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Lindsay.Grant\Desktop\"/>
    </mc:Choice>
  </mc:AlternateContent>
  <xr:revisionPtr revIDLastSave="0" documentId="8_{2DD9C6FB-32B4-4BA4-898E-116492E5D2E4}" xr6:coauthVersionLast="47" xr6:coauthVersionMax="47" xr10:uidLastSave="{00000000-0000-0000-0000-000000000000}"/>
  <bookViews>
    <workbookView xWindow="-108" yWindow="-108" windowWidth="23256" windowHeight="13896" xr2:uid="{00000000-000D-0000-FFFF-FFFF00000000}"/>
  </bookViews>
  <sheets>
    <sheet name="CCI Lectern Price List" sheetId="3" r:id="rId1"/>
  </sheets>
  <definedNames>
    <definedName name="_xlnm.Print_Area" localSheetId="0">'CCI Lectern Price List'!$A$1:$C$534</definedName>
    <definedName name="_xlnm.Print_Titles" localSheetId="0">'CCI Lectern Price List'!$9:$9</definedName>
  </definedNames>
  <calcPr calcId="101716"/>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<sst xmlns="http://schemas.openxmlformats.org/spreadsheetml/2006/main" count="1057" uniqueCount="1048">
  <si>
    <t>Product Description</t>
  </si>
  <si>
    <t>List Price</t>
  </si>
  <si>
    <t>Part Number</t>
  </si>
  <si>
    <t xml:space="preserve">Phone: 281-535-2288 | Fax: 281-535-7083 | www.ComputerComforts.com </t>
  </si>
  <si>
    <t>Computer Comforts Inc., 367 Columbia Memorial Parkway, Kemah, TX 77565</t>
  </si>
  <si>
    <t>AL-30-SQUARE</t>
  </si>
  <si>
    <t>Active Lectern with square top.  30"W x 30"D x 36"H lectern with two louvered end panel legs with cable cutouts, foot rest, centered shallow 14U rack box cabinet with two lower cable cutouts and locking rear metal louvered door.  Shallow rack cabinet is 13.625"D rail-to-rail.</t>
  </si>
  <si>
    <t>AL-36-TAPER</t>
  </si>
  <si>
    <t>Active Lectern with tapered top and curved/inset front edge.  36"W x 30"D x 36"H lectern with two louvered end panel legs with cable cutouts, foot rest, centered shallow 14U rack box cabinet with two lower cable cutouts and locking rear metal louvered door.  Shallow rack cabinet is 13.625"D rail-to-rail.</t>
  </si>
  <si>
    <t>AL-42-ECLIPSE</t>
  </si>
  <si>
    <t>Active Lectern with round "eclipse" top and curved/inset front edge.  42"W x 42"D x 36"H lectern with two louvered end panel legs with cable cutouts, foot rest, centered shallow 14U rack box cabinet with two lower cable cutouts and locking rear metal louvered door.  Shallow rack cabinet is 13.625"D rail-to-rail.</t>
  </si>
  <si>
    <t>IT-EF-363036-LPW-FP</t>
  </si>
  <si>
    <t>Adjustable sit/stand Ergo-Float instructor table. Table measures 36"W x 30"D x 36"H with low profile wheels (1" locking). Table includes a full modesty panel, cable management tray, enclosed leg panels, fixed height rear surface, and adjustable front surface.  Fixed rear surface measures 36"W x 16"D. Adjustable front surface measures 34"W x 13"D. This table is wheelchair friendly (ADA Compliant). Adjusts from 30"H to 42"H. 
This table is part of the Configure-IT Lectern Series.</t>
  </si>
  <si>
    <t>IT-RB-243036-LPW</t>
  </si>
  <si>
    <t>IT-603036-R</t>
  </si>
  <si>
    <t>Basic IT Series Lectern.  60"W x 30"D x 36"H lectern with two full end panel legs with cable cut-outs, middle support leg, 14U rack box cabinet on RIGHT side, locking rear metal louvered door and full rear modesty panel.</t>
  </si>
  <si>
    <t>IT-663036-R</t>
  </si>
  <si>
    <t>Basic IT Series Lectern.  66"W x 30"D x 36"H lectern with two full end panel legs with cable cut-outs, middle support leg, 14U rack box cabinet on RIGHT side, locking rear metal louvered door and full rear modesty panel.</t>
  </si>
  <si>
    <t>IT-723036-R</t>
  </si>
  <si>
    <t>Basic IT Series Lectern.  72"W x 30"D x 36"H lectern with two full end panel legs with cable cut-outs, middle support leg, 14U rack box cabinet on RIGHT side, locking rear metal louvered door and full rear modesty panel.</t>
  </si>
  <si>
    <t>IT-603030-L</t>
  </si>
  <si>
    <t>Basic IT Series Lectern.  60"W x 30"D x 30"H lectern with two full end panel legs with cable cut-outs, middle support leg, 14U rack box cabinet on LEFT side, locking rear metal louvered door and full rear modesty panel.</t>
  </si>
  <si>
    <t>IT-603030-R</t>
  </si>
  <si>
    <t>Basic IT Series Lectern.  60"W x 30"D x 30"H lectern with two full end panel legs with cable cut-outs, middle support leg, 14U rack box cabinet on RIGHT side, locking rear metal louvered door and full rear modesty panel.</t>
  </si>
  <si>
    <t>IT-603032-L</t>
  </si>
  <si>
    <t>Basic IT Series Lectern.  60"W x 30"D x 32"H lectern with two full end panel legs with cable cut-outs, middle support leg, 14U rack box cabinet on LEFT side, locking rear metal louvered door and full rear modesty panel.</t>
  </si>
  <si>
    <t>IT-603032-R</t>
  </si>
  <si>
    <t>Basic IT Series Lectern.  60"W x 30"D x 32"H lectern with two full end panel legs with cable cut-outs, middle support leg, 14U rack box cabinet on RIGHT side, locking rear metal louvered door and full rear modesty panel.</t>
  </si>
  <si>
    <t>IT-603036-L</t>
  </si>
  <si>
    <t>Basic IT Series Lectern.  60"W x 30"D x 36"H lectern with two full end panel legs with cable cut-outs, middle support leg, 14U rack box cabinet on LEFT side, locking rear metal louvered door and full rear modesty panel.</t>
  </si>
  <si>
    <t>IT-663030-L</t>
  </si>
  <si>
    <t>Basic IT Series Lectern.  66"W x 30"D x 30"H lectern with two full end panel legs with cable cut-outs, middle support leg, 14U rack box cabinet on LEFT side, locking rear metal louvered door and full rear modesty panel.</t>
  </si>
  <si>
    <t>IT-663030-R</t>
  </si>
  <si>
    <t>Basic IT Series Lectern.  66"W x 30"D x 30"H lectern with two full end panel legs with cable cut-outs, middle support leg, 14U rack box cabinet on RIGHT side, locking rear metal louvered door and full rear modesty panel.</t>
  </si>
  <si>
    <t>IT-663032-L</t>
  </si>
  <si>
    <t>Basic IT Series Lectern.  66"W x 30"D x 32"H lectern with two full end panel legs with cable cut-outs, middle support leg, 14U rack box cabinet on LEFT side, locking rear metal louvered door and full rear modesty panel.</t>
  </si>
  <si>
    <t>IT-663032-R</t>
  </si>
  <si>
    <t>Basic IT Series Lectern.  66"W x 30"D x 32"H lectern with two full end panel legs with cable cut-outs, middle support leg, 14U rack box cabinet on RIGHT side, locking rear metal louvered door and full rear modesty panel.</t>
  </si>
  <si>
    <t>IT-663036-L</t>
  </si>
  <si>
    <t>Basic IT Series Lectern.  66"W x 30"D x 36"H lectern with two full end panel legs with cable cut-outs, middle support leg, 14U rack box cabinet on LEFT side, locking rear metal louvered door and full rear modesty panel.</t>
  </si>
  <si>
    <t>IT-723030-L</t>
  </si>
  <si>
    <t>Basic IT Series Lectern.  72"W x 30"D x 30"H lectern with two full end panel legs with cable cut-outs, middle support leg, 14U rack box cabinet on LEFT side, locking rear metal louvered door and full rear modesty panel.</t>
  </si>
  <si>
    <t>IT-723030-R</t>
  </si>
  <si>
    <t>Basic IT Series Lectern.  72"W x 30"D x 30"H lectern with two full end panel legs with cable cut-outs, middle support leg, 14U rack box cabinet on RIGHT side, locking rear metal louvered door and full rear modesty panel.</t>
  </si>
  <si>
    <t>IT-723032-L</t>
  </si>
  <si>
    <t>Basic IT Series Lectern.  72"W x 30"D x 32"H lectern with two full end panel legs with cable cut-outs, middle support leg, 14U rack box cabinet on LEFT side, locking rear metal louvered door and full rear modesty panel.</t>
  </si>
  <si>
    <t>IT-723032-R</t>
  </si>
  <si>
    <t>Basic IT Series Lectern.  72"W x 30"D x 32"H lectern with two full end panel legs with cable cut-outs, middle support leg, 14U rack box cabinet on RIGHT side, locking rear metal louvered door and full rear modesty panel.</t>
  </si>
  <si>
    <t>IT-723036-L</t>
  </si>
  <si>
    <t>Basic IT Series Lectern.  72"W x 30"D x 36"H lectern with two full end panel legs with cable cut-outs, middle support leg, 14U rack box cabinet on LEFT side, locking rear metal louvered door and full rear modesty panel.</t>
  </si>
  <si>
    <t>DWCAS</t>
  </si>
  <si>
    <t>Dual Wheel Caster.  Adds 2" to table height.  Set of 4.</t>
  </si>
  <si>
    <t>DWCAS-6</t>
  </si>
  <si>
    <t>Dual Wheel Caster.  Adds 2" to table height.  Set of 6.</t>
  </si>
  <si>
    <t>DWCAS-RUBBER</t>
  </si>
  <si>
    <t>Dual Wheel Caster with Rubber Edge for Hard Floor.  Adds 2" to table height.  Set of 4.</t>
  </si>
  <si>
    <t>DWCAS-RUBBER-6</t>
  </si>
  <si>
    <t>Dual Wheel Caster with Rubber Edge for Hard Floor.  Adds 2" to table height.  Set of 6.</t>
  </si>
  <si>
    <t>DW-JUMBO</t>
  </si>
  <si>
    <t>Dual Wheel Caster.  Adds 4" to table height.  Set of 4. Grey Color</t>
  </si>
  <si>
    <t>RB-GLIDES</t>
  </si>
  <si>
    <t>Set of 4 glides for free standing rack box.</t>
  </si>
  <si>
    <t>RWCAS</t>
  </si>
  <si>
    <t>Heavy Duty Rubber Wheel Locking Caster.  Adds 4" to table height.  Set of 4.</t>
  </si>
  <si>
    <t>RWCAS-6</t>
  </si>
  <si>
    <t>Heavy Duty Rubber Wheel Locking Caster.  Adds 4" to table height.  Set of 6.</t>
  </si>
  <si>
    <t>AND-DUAL-2</t>
  </si>
  <si>
    <t>Low Profile Dual Wheel Locking Caster.  Adds 1" to table height.  Set of 2.</t>
  </si>
  <si>
    <t>AND-DUAL-4</t>
  </si>
  <si>
    <t>Low Profile Dual Wheel Locking Caster.  Adds 1" to table height.  Set of 4.</t>
  </si>
  <si>
    <t>AND-MOVE-ITX2</t>
  </si>
  <si>
    <t>Rubber Wheel Locking Caster.  Adds 2" to table height.  Set of 2.</t>
  </si>
  <si>
    <t>AND-MOVE-ITX4</t>
  </si>
  <si>
    <t>Rubber Wheel Locking Caster.  Adds 2" to table height.  Set of 4.</t>
  </si>
  <si>
    <t>MOVE-IT-X2</t>
  </si>
  <si>
    <t>Rollerblade Wheel Locking Caster.  Adds 3" to table height.  Set of 2.</t>
  </si>
  <si>
    <t>MOVE-IT-X4</t>
  </si>
  <si>
    <t>Rollerblade Wheel Locking Caster.  Adds 3" to table height.  Set of 4.</t>
  </si>
  <si>
    <t>BAY-PANEL</t>
  </si>
  <si>
    <t>Rear Panel for CPU Bay (16"H x 7.75"W).</t>
  </si>
  <si>
    <t>BAY-THIN-L</t>
  </si>
  <si>
    <t>Horizontal "thin client" bay (mounted left). 10.5W x 8.75D x 2H.</t>
  </si>
  <si>
    <t>CPU600-L</t>
  </si>
  <si>
    <t>CPU600 Adjustable Slide-out CPU holder.  Supports computers up to 50 lbs.  Mounted left.</t>
  </si>
  <si>
    <t>BAY-10-2-10-L-PERF</t>
  </si>
  <si>
    <t>3-sided metal bay (10"H x 2"W x 10"D) with 1/2" lip bottom rear.  MOUNT LEFT</t>
  </si>
  <si>
    <t>BAY-10-2-10-R-PERF</t>
  </si>
  <si>
    <t>3-sided metal bay (10"H x 2"W x 10"D) with 1/2" lip bottom rear. MOUNT RIGHT</t>
  </si>
  <si>
    <t>BAY-11-13-6</t>
  </si>
  <si>
    <t>3-sided metal bay (11"W x 13"D x 6"H) with 1/2" lip bottom rear.</t>
  </si>
  <si>
    <t>BAY-12.5-3.75-13.5</t>
  </si>
  <si>
    <t>Small form 3-sided metal CPU bay (12.5H x 3.75W x 13.5D) with 1/2" lip bottom rear.</t>
  </si>
  <si>
    <t>BAY-12W-7.25D-10H</t>
  </si>
  <si>
    <t>Metal Bay for APC back-up power supply  (12"W x 7.25D x 10H) with front lip. (For Basic Table Only)</t>
  </si>
  <si>
    <t>BAY-12W-7.25D-2.5H</t>
  </si>
  <si>
    <t>Metal Bay for APC back-up power supply  (12"W x 7.25D x 2.5H) with front lip.</t>
  </si>
  <si>
    <t>BAY-13.5H-10W-19.5D</t>
  </si>
  <si>
    <t>Three sided Metal BAY 13.5"H x 10"W x 19.5"D with rear lip</t>
  </si>
  <si>
    <t>BAY-15-8.25-16</t>
  </si>
  <si>
    <t>Mid-tower 3-sided metal CPU bay (15H x 8.25W x 16D) with 1/2" lip bottom rear.  Custom bay for two 4"W CPUs.</t>
  </si>
  <si>
    <t>BAY-16.25-7.5-17D</t>
  </si>
  <si>
    <t>Mid-tower 3-sided metal CPU bay (16.25H x 7.5W x 17D) with 1/2" lip bottom rear.</t>
  </si>
  <si>
    <t>BAY-18-12-4</t>
  </si>
  <si>
    <t>Metal VCR/DVD bay with lip.  18"W x 12"D x 4"H.</t>
  </si>
  <si>
    <t>BAY-181810</t>
  </si>
  <si>
    <t>3-sided metal CPU bay 18"W x 18"D x 10"H with 3/8" bend on front and rear.</t>
  </si>
  <si>
    <t>BAY-18H-7W-17D-L</t>
  </si>
  <si>
    <t>3-sided metal bay (18"H x 7"W x 17"D) with 1/2" lip bottom rear.  MOUNT LEFT</t>
  </si>
  <si>
    <t>BAY-18H-7W-17D-R</t>
  </si>
  <si>
    <t>3-sided metal bay (18"H x 7"W x 17"D) with 1/2" lip bottom rear.  MOUNT RIGHT</t>
  </si>
  <si>
    <t>BAY-2-9-13</t>
  </si>
  <si>
    <t>Perforated metal bay 2"W x 9"H x 13"D</t>
  </si>
  <si>
    <t>BAY-2H-24W-11D-KYBD</t>
  </si>
  <si>
    <t>Three sided Metal KYBD BAY 2"H x 24"W x 11"D with rear lip.</t>
  </si>
  <si>
    <t>BAY-3.5-11-11-L</t>
  </si>
  <si>
    <t>3-sided vertical metal bay (3.5W x 11D x 11H) with 1/2" lip bottom rear.  Mounted left.</t>
  </si>
  <si>
    <t>BAY-3.5-11-11-R</t>
  </si>
  <si>
    <t>3-sided vertical metal bay (3.5W x 11D x 11H) with 1/2" lip bottom rear.  Mounted right</t>
  </si>
  <si>
    <t>BAY-3-16-12-R</t>
  </si>
  <si>
    <t>3-sided vertical metal LAPTOP bay (3"W x 16"D x 12"H) with 1/2" lip bottom rear.  Mounted right</t>
  </si>
  <si>
    <t>BAY-3W9H16.75D</t>
  </si>
  <si>
    <t>Perforated metal bay 3"W x 9"H x 16.75"D</t>
  </si>
  <si>
    <t>BAY-3x12x10V</t>
  </si>
  <si>
    <t>Ultra Small Form Dell vertical CPU holder.  Bay clearance to measure 3"W x 12"D x 10"H with half inch rear lip.</t>
  </si>
  <si>
    <t>BAY-4.5-12-14</t>
  </si>
  <si>
    <t>Metal CPU bay 4.5"W x 12"D x 14"H with lip.</t>
  </si>
  <si>
    <t>BAY-4.5-16-16-R</t>
  </si>
  <si>
    <t>3-sided vertical metal bay (4.5W x 16D x 16H) with 1/2" lip bottom rear.  Mounted right</t>
  </si>
  <si>
    <t>BAY-4-12-13-P</t>
  </si>
  <si>
    <t>Small Form CPU holder (perforated).  Bay clearance to measure 4"W x 12"D x 13"H with half inch lip on back.</t>
  </si>
  <si>
    <t>BAY-4-9-11.75</t>
  </si>
  <si>
    <t>Metal CPU bay 4"W x 9"D x 11.75"H with lip.</t>
  </si>
  <si>
    <t>BAY-5.5-5.5-3</t>
  </si>
  <si>
    <t>Small Form CPU Holder (Perforated).  Bay clearance to measure 5.5"W x 5.5"D x 3"H with a half inch lip on the back.</t>
  </si>
  <si>
    <t>BAY-5W13H16D-PERF</t>
  </si>
  <si>
    <t>Perforated metal CPU bay 5"W x 13"H x 16"D</t>
  </si>
  <si>
    <t>BAY-7.5-4.5-14.5</t>
  </si>
  <si>
    <t>3-sided metal bay (7.5"H x 4.5"W x 14.5"D) with 1/2" lip bottom rear.</t>
  </si>
  <si>
    <t>BAY-7-14-14-L</t>
  </si>
  <si>
    <t>3-sided metal CPU bay (7"W x 14"D x 14H) with 1/2" lip bottom back. Mounted left.</t>
  </si>
  <si>
    <t>BAY-7-14-14-R</t>
  </si>
  <si>
    <t>3-sided metal CPU bay (7"W x 14"D x 14H) with 1/2" lip bottom back. Mounted right.</t>
  </si>
  <si>
    <t>BAY-725Wx725Dx2H</t>
  </si>
  <si>
    <t>Mini-bay for Dell Micro, 7.25" W x 7.25"D x 2"H with rear lip (1/8") and vesa mounting holes/slots</t>
  </si>
  <si>
    <t>BAY-8.25-9.5-2</t>
  </si>
  <si>
    <t>Ultra Small Form horizontal CPU holder.  Bay clearance to measure 8.25"W x 9.5"D x 2"H with half inch rear lip.</t>
  </si>
  <si>
    <t>BAY-8.5-12-21</t>
  </si>
  <si>
    <t>Metal CPU bay 8.5"W x 12"D x 21"H with lip.</t>
  </si>
  <si>
    <t>BAY-8.5-7.5-3.5</t>
  </si>
  <si>
    <t>3-sided metal bay (8.5"W x 7.5"D x 3.5"H) with 1/2" lip bottom rear.</t>
  </si>
  <si>
    <t>BAY-8-19-18</t>
  </si>
  <si>
    <t>3-sided metal CPU bay (8"W x 19"D x 18H) with 1/2" lip bottom FRONT</t>
  </si>
  <si>
    <t>BAY-9.5-15-4</t>
  </si>
  <si>
    <t>Small form 3-sided metal bay (9.5"W x 15"D x 4"H) with 1/2" lip bottom rear.</t>
  </si>
  <si>
    <t>BAY-9.5-16-10</t>
  </si>
  <si>
    <t>3-sided metal CPU bay (9.5W x 16D x 10H) with 1/2" lip bottom FRONT</t>
  </si>
  <si>
    <t>BAY-9.5-16-4</t>
  </si>
  <si>
    <t>Small form 3-sided metal bay (9.5"W x 16"D x 4"H) with 1/2" lip bottom rear.</t>
  </si>
  <si>
    <t>BAY-9-9-2.5</t>
  </si>
  <si>
    <t>Ultra Small Form horizontal CPU holder.  Bay clearance to measure 9"W x 9"D x 2.5"H with half inch rear lip.</t>
  </si>
  <si>
    <t>BAY-THIN-11211-L</t>
  </si>
  <si>
    <t>Horizontal "thin client" bay (mounted left). 11W x 11D x 2H.</t>
  </si>
  <si>
    <t>BAY-THIN-11211-R</t>
  </si>
  <si>
    <t>Horizontal "thin client" bay (mounted right). 11W x 11D x 2H.</t>
  </si>
  <si>
    <t>BAY-THIN-14210-R</t>
  </si>
  <si>
    <t>Thin client bay (mounted right). 14W x 10D x 2.5H.</t>
  </si>
  <si>
    <t>BAY-THIN-R</t>
  </si>
  <si>
    <t>Horizontal "thin client" bay (mounted right). 10.5W x 8.75D x 2H.</t>
  </si>
  <si>
    <t>CPU600-R</t>
  </si>
  <si>
    <t>CPU600 Adjustable Slide-out CPU holder.  Supports computers up to 50 lbs.  Mounted right.</t>
  </si>
  <si>
    <t>MAC-PRO-BAY-L</t>
  </si>
  <si>
    <t>Mac Pro CPU bay 7W x 7D x 12H.  Mount on left side.</t>
  </si>
  <si>
    <t>MAC-PRO-BAY-R</t>
  </si>
  <si>
    <t>Mac Pro CPU bay 7W x 7D x 12H.  Mount on right side.</t>
  </si>
  <si>
    <t>RACK-2L</t>
  </si>
  <si>
    <t>CPU Rack.  Includes 5"W base and velcro securing straps for large computers.  Mounted left.</t>
  </si>
  <si>
    <t>RACK-2R</t>
  </si>
  <si>
    <t>CPU Rack.  Includes 5"W base and velcro securing straps for large computers.  Mounted right.</t>
  </si>
  <si>
    <t>RACK2-SB-L</t>
  </si>
  <si>
    <t>CPU Rack.  Includes 3.5"W base and velcro securing straps for midsize computers.  Mounted left.</t>
  </si>
  <si>
    <t>RACK2-SB-R</t>
  </si>
  <si>
    <t>CPU Rack.  Includes 3.5"W base and velcro securing straps for midsize computers.  Mounted right.</t>
  </si>
  <si>
    <t>RACK2-ULTRA-L</t>
  </si>
  <si>
    <t>CPU Rack.  Includes 2.5"W base and velcro securing straps for small form factor computers.  Mounted left.</t>
  </si>
  <si>
    <t>RACK2-ULTRA-R</t>
  </si>
  <si>
    <t>CPU Rack.  Includes 2.5"W base and velcro securing straps for small form factor computers.  Mounted right.</t>
  </si>
  <si>
    <t>CCO-GROMMET</t>
  </si>
  <si>
    <t>Grommet Inserts.</t>
  </si>
  <si>
    <t>CCO-R</t>
  </si>
  <si>
    <t>Cable Cutout with Grommet (3.25").  Right corner location.</t>
  </si>
  <si>
    <t>CCO-REC-C</t>
  </si>
  <si>
    <t>Rectangular Cable Cutout with Grommet (4" x 2").  Rear center location.</t>
  </si>
  <si>
    <t>CCO-SMALL-1-R</t>
  </si>
  <si>
    <t>Cable Cutout with Grommet (1").  Right corner location.</t>
  </si>
  <si>
    <t>CCO-SMALL-R</t>
  </si>
  <si>
    <t>Cable Cutout with Grommet (2").  Right corner location.</t>
  </si>
  <si>
    <t>CCO-SPECIAL</t>
  </si>
  <si>
    <t>Cable Cutout with Grommet (3.25").  Confirm location with salesperson.</t>
  </si>
  <si>
    <t>CUTOUT-CP</t>
  </si>
  <si>
    <t>Cutout for customer provided accessory (Crestron, Extron, etc.).  Confirm size and location with salesperson.</t>
  </si>
  <si>
    <t>CUTOUT-POWER</t>
  </si>
  <si>
    <t>Cutout for factory provided accessory (Axil, Cove, Interact, Node, etc).  Confirm location with salesperson.</t>
  </si>
  <si>
    <t>38-C-CCO-R</t>
  </si>
  <si>
    <t>3/8" drilled hole for bolt-thru LCD arm mount.  Rear center location.  Includes an adjacent 3.25" cable cutout with grommet.</t>
  </si>
  <si>
    <t>CCO-38-C</t>
  </si>
  <si>
    <t>Cable Cutout with Grommet (3.25").  Rear center location.  Includes an adjacent 3/8" drilled hole for bolt-thru LCD arm mount.</t>
  </si>
  <si>
    <t>CCO-38-HOH-L</t>
  </si>
  <si>
    <t>Cable Cutout with Grommet (3.25").  Centered half-of-half on the left.  Includes an adjacent 3/8" drilled hole for bolt-thru LCD arm mount.</t>
  </si>
  <si>
    <t>CCO-38-HOH-R</t>
  </si>
  <si>
    <t>Cable Cutout with Grommet (3.25").  Centered half-of-half on the right.  Includes an adjacent 3/8" drilled hole for bolt-thru LCD arm mount.</t>
  </si>
  <si>
    <t>CCO-38-L</t>
  </si>
  <si>
    <t>Cable Cutout with Grommet (3.25").  Left corner location.  Includes an adjacent 3/8" drilled hole for bolt-thru LCD arm mount.</t>
  </si>
  <si>
    <t>CCO-38-R</t>
  </si>
  <si>
    <t>Cable Cutout with Grommet (3.25").  Right corner location.  Includes an adjacent 3/8" drilled hole for bolt-thru LCD arm mount.</t>
  </si>
  <si>
    <t>CCO-C</t>
  </si>
  <si>
    <t>Cable Cutout with Grommet (3.25").  Rear center location.</t>
  </si>
  <si>
    <t>CCO-HOH-L</t>
  </si>
  <si>
    <t>Cable Cutout with Grommet (3.25").  Centered half-of-half on the left.</t>
  </si>
  <si>
    <t>CCO-HOH-R</t>
  </si>
  <si>
    <t>Cable Cutout with Grommet (3.25").  Centered half-of-half on the right.</t>
  </si>
  <si>
    <t>CCO-L</t>
  </si>
  <si>
    <t>Cable Cutout with Grommet (3.25").  Left corner location.</t>
  </si>
  <si>
    <t>CCO-SMALL-1-38-C</t>
  </si>
  <si>
    <t>Cable Cutout with Grommet (1").  Rear center location.  Includes an adjacent 3/8" drilled hole for bolt-thru LCD arm mount.</t>
  </si>
  <si>
    <t>CCO-SMALL-1-38-HOH-L</t>
  </si>
  <si>
    <t>Cable Cutout with Grommet (1").  Centered half-of-half on the left.  Includes an adjacent 3/8" drilled hole for bolt-thru LCD arm mount.</t>
  </si>
  <si>
    <t>CCO-SMALL-1-38-HOH-R</t>
  </si>
  <si>
    <t>Cable Cutout with Grommet (1").  Centered half-of-half on the right.  Includes an adjacent 3/8" drilled hole for bolt-thru LCD arm mount.</t>
  </si>
  <si>
    <t>CCO-SMALL-1-38-L</t>
  </si>
  <si>
    <t>Cable Cutout with Grommet (1").  Left corner location.  Includes an adjacent 3/8" drilled hole for bolt-thru LCD arm mount.</t>
  </si>
  <si>
    <t>CCO-SMALL-1-38-R</t>
  </si>
  <si>
    <t>Cable Cutout with Grommet (1").  Right corner location.  Includes an adjacent 3/8" drilled hole for bolt-thru LCD arm mount.</t>
  </si>
  <si>
    <t>CCO-SMALL-1-C</t>
  </si>
  <si>
    <t>Cable Cutout with Grommet (1").  Rear center location.</t>
  </si>
  <si>
    <t>CCO-SMALL-1-L</t>
  </si>
  <si>
    <t>Cable Cutout with Grommet (1").  Left corner location.</t>
  </si>
  <si>
    <t>CCO-SMALL-38-C</t>
  </si>
  <si>
    <t>Cable Cutout with Grommet (2").  Rear center location.  Includes an adjacent 3/8" drilled hole for bolt-thru LCD arm mount.</t>
  </si>
  <si>
    <t>CCO-SMALL-38-L</t>
  </si>
  <si>
    <t>Cable Cutout with Grommet (2").  Left corner location.  Includes an adjacent 3/8" drilled hole for bolt-thru LCD arm mount.</t>
  </si>
  <si>
    <t>CCO-SMALL-38-R</t>
  </si>
  <si>
    <t>Cable Cutout with Grommet (2").  Right corner location.  Includes an adjacent 3/8" drilled hole for bolt-thru LCD arm mount.</t>
  </si>
  <si>
    <t>CCO-SMALL-C</t>
  </si>
  <si>
    <t>Cable Cutout with Grommet (2").  Rear center location.</t>
  </si>
  <si>
    <t>CCO-SMALL-HOH-L</t>
  </si>
  <si>
    <t>Cable Cutout with Grommet (2"). Centered half-of-half on the left.</t>
  </si>
  <si>
    <t>CCO-SMALL-HOH-R</t>
  </si>
  <si>
    <t>Cable Cutout with Grommet (2"). Centered half-of-half on the right.</t>
  </si>
  <si>
    <t>CCO-SMALL-L</t>
  </si>
  <si>
    <t>Cable Cutout with Grommet (2").  Left corner location.</t>
  </si>
  <si>
    <t>CCO-SPECIAL-1</t>
  </si>
  <si>
    <t>Cable Cutout with Grommet (1").  Confirm location with salesperson.</t>
  </si>
  <si>
    <t>CCO-SPECIAL-2</t>
  </si>
  <si>
    <t>Cable Cutout with Grommet (2").  Confirm location with salesperson.</t>
  </si>
  <si>
    <t>HOLE38</t>
  </si>
  <si>
    <t>3/8" drilled hole for bolt-thru LCD arm mount.  Confirm location with salesperson.</t>
  </si>
  <si>
    <t>HOLE58</t>
  </si>
  <si>
    <t>5/8" drilled hole for bolt-thru LCD arm mount.  Confirm location with salesperson.</t>
  </si>
  <si>
    <t>IT-603032-EF-L</t>
  </si>
  <si>
    <t>Ergo-Float IT Series Lectern.  60"W x 30"D x 32"H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</si>
  <si>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IT-663032-EF-L</t>
  </si>
  <si>
    <t>IT-723032-EF-L</t>
  </si>
  <si>
    <t>Ergo-Float IT Series Lectern.  66"W x 30"D x 32"H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</si>
  <si>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IT-603030-EF-L</t>
  </si>
  <si>
    <t>Ergo-Float IT Series Lectern.  60"W x 30"D x 30"H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</si>
  <si>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IT-603030-EF-R</t>
  </si>
  <si>
    <t>Ergo-Float IT Series Lectern.  60"W x 30"D x 30"H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</si>
  <si>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IT-603032-EF-R</t>
  </si>
  <si>
    <t>Ergo-Float IT Series Lectern.  60"W x 30"D x 32"H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</si>
  <si>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IT-603036-EF-L</t>
  </si>
  <si>
    <t>Ergo-Float IT Series Lectern.  60"W x 30"D x 36"H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</si>
  <si>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IT-603036-EF-R</t>
  </si>
  <si>
    <t>Ergo-Float IT Series Lectern.  60"W x 30"D x 36"H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</si>
  <si>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IT-663030-EF-L</t>
  </si>
  <si>
    <t>IT-663030-EF-R</t>
  </si>
  <si>
    <t>IT-663032-EF-R</t>
  </si>
  <si>
    <t>IT-663036-EF-L</t>
  </si>
  <si>
    <t>IT-663036-EF-R</t>
  </si>
  <si>
    <t>IT-723030-EF-L</t>
  </si>
  <si>
    <t>Ergo-Float IT Series Lectern.  66"W x 30"D x 30"H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</si>
  <si>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IT-723030-EF-R</t>
  </si>
  <si>
    <t>Ergo-Float IT Series Lectern.  66"W x 30"D x 30"H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</si>
  <si>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IT-723032-EF-R</t>
  </si>
  <si>
    <t>Ergo-Float IT Series Lectern.  66"W x 30"D x 32"H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</si>
  <si>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IT-723036-EF-L</t>
  </si>
  <si>
    <t>Ergo-Float IT Series Lectern.  66"W x 30"D x 36"H lectern with two full end panel legs with cable cut-outs, middle support leg, 14U rack box cabinet on LEFT side, locking rear metal louvered door and full rear modesty panel.   An ergo-float adjustable work surface (34"W x 11"D) is incorprated into the RIGHT front side of the lectern top providing 12 inches of vertical adjustment.</t>
  </si>
  <si>
    <t>IT-723036-EF-R</t>
  </si>
  <si>
    <t>Ergo-Float IT Series Lectern.  66"W x 30"D x 36"H lectern with two full end panel legs with cable cut-outs, middle support leg, 14U rack box cabinet on RIGHT side, locking rear metal louvered door and full rear modesty panel.   An ergo-float adjustable work surface (34"W x 11"D) is incorprated into the LEFT front side of the lectern top providing 12 inches of vertical adjustment.</t>
  </si>
  <si>
    <t>FREEDOM-TEACH-36-C</t>
  </si>
  <si>
    <t>Freedom Laptop Cart with tapered top.  36"W x 30"D x 36"H cart to include sit-to-stand front surface (36"W x 15"D), adjustable middle shelf, fixed bottom shelf and locking casters.</t>
  </si>
  <si>
    <t>FREEDOM-TEACH-36-L</t>
  </si>
  <si>
    <t>Freedom Laptop Cart with tapered top.  36"W x 30"D x 36"H cart to include sit-to-stand front surface (36"W x 15"D), adjustable middle shelf, fixed bottom shelf and leveling glides.</t>
  </si>
  <si>
    <t>FREEDOM-TEACH-36-REC-C</t>
  </si>
  <si>
    <t>Freedom Laptop Cart with rectangle top.  36"W x 30"D x 36"H cart to include sit-to-stand front surface (36"W x 15"D), adjustable middle shelf, fixed bottom shelf and locking casters.</t>
  </si>
  <si>
    <t>FREEDOM-TEACH-36-REC-L</t>
  </si>
  <si>
    <t>Freedom Laptop Cart with rectangle top.  36"W x 30"D x 36"H cart to include sit-to-stand front surface (36"W x 15"D), adjustable middle shelf, fixed bottom shelf and leveling glides.</t>
  </si>
  <si>
    <t>IT-603036-HA-L</t>
  </si>
  <si>
    <t>Hide-Away IT Series Lectern.  60"W x 30"D x 36"H lectern with two full end panel legs with cable cut-outs, middle support leg, 14U rack box cabinet on LEFT side, locking rear metal louvered door and full rear modesty panel.  A 36"W x 10.5"D partial hide-away lid is incorporated into the rear RIGHT side of lectern top.</t>
  </si>
  <si>
    <t>IT-663036-HA-L</t>
  </si>
  <si>
    <t>Hide-Away IT Series Lectern.  66"W x 30"D x 36"H lectern with two full end panel legs with cable cut-outs, middle support leg, 14U rack box cabinet on LEFT side, locking rear metal louvered door and full rear modesty panel.  A 36"W x 10.5"D partial hide-away lid is incorporated into the rear RIGHTt side of lectern top.</t>
  </si>
  <si>
    <t>IT-723036-HA-L</t>
  </si>
  <si>
    <t>Hide-Away IT Series Lectern.  72"W x 30"D x 36"H lectern with two full end panel legs with cable cut-outs, middle support leg, 14U rack box cabinet on LEFT side, locking rear metal louvered door and full rear modesty panel.  A 36"W x 10.5"D partial hide-away lid is incorporated into the rear RIGHT side of lectern top.</t>
  </si>
  <si>
    <t>IT-603030-HA-L</t>
  </si>
  <si>
    <t>Hide-Away IT Series Lectern.  60"W x 30"D x 30"H lectern with two full end panel legs with cable cut-outs, middle support leg, 14U rack box cabinet on LEFT side, locking rear metal louvered door and full rear modesty panel.  A 36"W x 10.5"D partial hide-away lid is incorporated into the rear RIGHT side of lectern top.</t>
  </si>
  <si>
    <t>IT-603030-HA-R</t>
  </si>
  <si>
    <t>Hide-Away IT Series Lectern.  60"W x 30"D x 30"H lectern with two full end panel legs with cable cut-outs, middle support leg, 14U rack box cabinet on RIGHT side, locking rear metal louvered door and full rear modesty panel.  A 36"W x 10.5"D partial hide-away lid is incorporated into the rear LEFT side of lectern top.</t>
  </si>
  <si>
    <t>IT-603032-HA-L</t>
  </si>
  <si>
    <t>Hide-Away IT Series Lectern.  60"W x 30"D x 32"H lectern with two full end panel legs with cable cut-outs, middle support leg, 14U rack box cabinet on LEFT side, locking rear metal louvered door and full rear modesty panel.  A 36"W x 10.5"D partial hide-away lid is incorporated into the rear right side of lectern top.</t>
  </si>
  <si>
    <t>IT-603032-HA-R</t>
  </si>
  <si>
    <t>Hide-Away IT Series Lectern.  60"W x 30"D x 32"H lectern with two full end panel legs with cable cut-outs, middle support leg, 14U rack box cabinet on RIGHT side, locking rear metal louvered door and full rear modesty panel.  A 36"W x 10.5"D partial hide-away lid is incorporated into the rear LEFT side of lectern top.</t>
  </si>
  <si>
    <t>IT-603036-HA-R</t>
  </si>
  <si>
    <t>Hide-Away IT Series Lectern.  60"W x 30"D x 36"H lectern with two full end panel legs with cable cut-outs, middle support leg, 14U rack box cabinet on RIGHT side, locking rear metal louvered door and full rear modesty panel.  A 36"W x 10.5"D partial hide-away lid is incorporated into the rear LEFT side of lectern top.</t>
  </si>
  <si>
    <t>IT-663030-HA-L</t>
  </si>
  <si>
    <t>Hide-Away IT Series Lectern.  66"W x 30"D x 30"H lectern with two full end panel legs with cable cut-outs, middle support leg, 14U rack box cabinet on LEFT side, locking rear metal louvered door and full rear modesty panel.  A 36"W x 10.5"D partial hide-away lid is incorporated into the rear RIGHT side of lectern top.</t>
  </si>
  <si>
    <t>IT-663030-HA-R</t>
  </si>
  <si>
    <t>Hide-Away IT Series Lectern.  66"W x 30"D x 30"H lectern with two full end panel legs with cable cut-outs, middle support leg, 14U rack box cabinet on RIGHT side, locking rear metal louvered door and full rear modesty panel.  A 36"W x 10.5"D partial hide-away lid is incorporated into the rear LEFT side of lectern top.</t>
  </si>
  <si>
    <t>IT-663032-HA-L</t>
  </si>
  <si>
    <t>Hide-Away IT Series Lectern.  66"W x 30"D x 32"H lectern with two full end panel legs with cable cut-outs, middle support leg, 14U rack box cabinet on LEFT side, locking rear metal louvered door and full rear modesty panel.  A 36"W x 10.5"D partial hide-away lid is incorporated into the rear RIGHT side of lectern top.</t>
  </si>
  <si>
    <t>IT-663032-HA-R</t>
  </si>
  <si>
    <t>Hide-Away IT Series Lectern.  66"W x 30"D x 32"H lectern with two full end panel legs with cable cut-outs, middle support leg, 14U rack box cabinet on RIGHT side, locking rear metal louvered door and full rear modesty panel.  A 36"W x 10.5"D partial hide-away lid is incorporated into the LEFT side of lectern top.</t>
  </si>
  <si>
    <t>IT-663036-HA-R</t>
  </si>
  <si>
    <t>Hide-Away IT Series Lectern.  66"W x 30"D x 36"H lectern with two full end panel legs with cable cut-outs, middle support leg, 14U rack box cabinet on RIGHT side, locking rear metal louvered door and full rear modesty panel.  A 36"W x 10.5"D partial hide-away lid is incorporated into the rear LEFT side of lectern top.</t>
  </si>
  <si>
    <t>IT-723030-HA-L</t>
  </si>
  <si>
    <t>Hide-Away IT Series Lectern.  72"W x 30"D x 30"H lectern with two full end panel legs with cable cut-outs, middle support leg, 14U rack box cabinet on LEFT side, locking rear metal louvered door and full rear modesty panel.  A 36"W x 10.5"D partial hide-away lid is incorporated into the rear RIGHT side of lectern top.</t>
  </si>
  <si>
    <t>IT-723030-HA-R</t>
  </si>
  <si>
    <t>Hide-Away IT Series Lectern.  72"W x 30"D x 30"H lectern with two full end panel legs with cable cut-outs, middle support leg, 14U rack box cabinet on RIGHT side, locking rear metal louvered door and full rear modesty panel.  A 36"W x 10.5"D partial hide-away lid is incorporated into the rear LEFT side of lectern top.</t>
  </si>
  <si>
    <t>IT-723032-HA-L</t>
  </si>
  <si>
    <t>Hide-Away IT Series Lectern.  72"W x 30"D x 32"H lectern with two full end panel legs with cable cut-outs, middle support leg, 14U rack box cabinet on LEFT side, locking rear metal louvered door and full rear modesty panel.  A 36"W x 10.5"D partial hide-away lid is incorporated into the rear RIGHT side of lectern top.</t>
  </si>
  <si>
    <t>IT-723032-HA-R</t>
  </si>
  <si>
    <t>Hide-Away IT Series Lectern.  72"W x 30"D x 32"H lectern with two full end panel legs with cable cut-outs, middle support leg, 14U rack box cabinet on RIGHT side, locking rear metal louvered door and full rear modesty panel.  A 36"W x 10.5"D partial hide-away lid is incorporated into the rear LEFT side of lectern top.</t>
  </si>
  <si>
    <t>IT-723036-HA-R</t>
  </si>
  <si>
    <t>Hide-Away IT Series Lectern.  72"W x 30"D x 36"H lectern with two full end panel legs with cable cut-outs, middle support leg, 14U rack box cabinet on RIGHT side, locking rear metal louvered door and full rear modesty panel.  A 36"W x 10.5"D partial hide-away lid is incorporated into the rear LEFT side of lectern top.</t>
  </si>
  <si>
    <t>HOU-ARM</t>
  </si>
  <si>
    <t>Adjustable keyboard arm (ADA) with 27"W x 11"D platform; includes wrist rest pad.</t>
  </si>
  <si>
    <t>Z-25</t>
  </si>
  <si>
    <t>Keyboard arm (non-adjustable) with 27"W x 11"D platform and wrist pad (Graphite Nebula surface finish; Black metal).</t>
  </si>
  <si>
    <t>SP-LAM1</t>
  </si>
  <si>
    <t>Special laminate upcharge (single) on tables up to 48"W.</t>
  </si>
  <si>
    <t>SP-LAM2</t>
  </si>
  <si>
    <t>Special laminate upcharge (double) on tables up to 96"W.</t>
  </si>
  <si>
    <t>SP-LAM3</t>
  </si>
  <si>
    <t>ULS1 special laminate upcharge.</t>
  </si>
  <si>
    <t>SP-LAM4</t>
  </si>
  <si>
    <t>ULS2 special laminate upcharge.</t>
  </si>
  <si>
    <t>SP-LAM-CHEMSURF-1</t>
  </si>
  <si>
    <t>Special laminate upcharge (single) on tables up to 48"W. This laminate is for chemical lab table tops.</t>
  </si>
  <si>
    <t>SP-LAM-CHEMSURF-2</t>
  </si>
  <si>
    <t>Special laminate upcharge (single) on tables larger than 48"W. This laminate is for chemical lab table tops.</t>
  </si>
  <si>
    <t>AL-FLIP-1824L</t>
  </si>
  <si>
    <t>Flip-up side surface (24"W x 18"D).  Angled shape for Active Lectern Series.  Includes wheelchair decal.  Left mount.</t>
  </si>
  <si>
    <t>FIXED2820-IT-L</t>
  </si>
  <si>
    <t>Fixed Side surface.  20"W x 28"D surface with wheelchair decal.  Fixed height at 32".  Mounted left.  Works on 30"D IT Series Lecterns only.  Mounting holes are pre-drilled at factory.  Customer installs after delivery.</t>
  </si>
  <si>
    <t>FIXED2820-ULS</t>
  </si>
  <si>
    <t>Fixed side surface.  20"W x 28"D surface with wheelchair decal.  Works on 30"D ULS Lecterns only.  Mounting holes are predrilled at factory on both sides (reversible).  Customer installs shelf after delivery.</t>
  </si>
  <si>
    <t>FLIP2220-L</t>
  </si>
  <si>
    <t>Flip-up side surface.  20"W x 22"D surface with wheelchair decal.  Mounted left.  Works on 24"D IT Series Lecterns only.</t>
  </si>
  <si>
    <t>FLIP2820-L</t>
  </si>
  <si>
    <t>Flip-up side surface.  20"W x 28"D surface with wheelchair decal.  Mounted left.  Works on 30"D IT Series Lecterns only.</t>
  </si>
  <si>
    <t>FLIP2820-ULS-L</t>
  </si>
  <si>
    <t>Flip-up side surface.  20"W x 28"D surface with wheelchair decal.  Mounted left.  Works on 30"D ULS Lecterns only.</t>
  </si>
  <si>
    <t>IT-FLIP-2420-L</t>
  </si>
  <si>
    <t>Flip-up side surface.  20"W x 24"D surface with wheelchair decal.  Mounted left.  Works on 24"D IT Series Lecterns only.</t>
  </si>
  <si>
    <t>ULS4-FLIP2820-L</t>
  </si>
  <si>
    <t>Flip-up side surface.  20"W x 28"D surface with angled design and wheelchair decal.  Mounted left.  Works on ULS4 Lecterns only.</t>
  </si>
  <si>
    <t>ULS-FLEX-FLIP2023-L</t>
  </si>
  <si>
    <t>Flip-up side surface for ULS-FLEX Lectern only.  20"W x 23"D surface.  Mounted on LEFT SIDE of standing Lectern.</t>
  </si>
  <si>
    <t>AL-FLIP-1824R</t>
  </si>
  <si>
    <t>Flip-up side surface (24"W x 18"D).  Angled shape for Active Lectern Series.  Includes wheelchair decal.  Right mount.</t>
  </si>
  <si>
    <t>FIXED2820-IT-R</t>
  </si>
  <si>
    <t>Fixed Side surface.  20"W x 28"D surface with wheelchair decal.  Fixed height at 32".  Mounted right.  Works on 30"D IT Series Lecterns only.  Mounting holes are pre-drilled at factory.  Customer installs after delivery.</t>
  </si>
  <si>
    <t>FLIP2220-R</t>
  </si>
  <si>
    <t>Flip-up side surface.  20"W x 22"D surface with wheelchair decal.  Mounted right.  Works on 24"D IT Series Lecterns only.</t>
  </si>
  <si>
    <t>FLIP2820-R</t>
  </si>
  <si>
    <t>Flip-up side surface.  20"W x 28"D surface with wheelchair decal.  Mounted right.  Works on 30"D IT Series Lecterns only.</t>
  </si>
  <si>
    <t>FLIP2820-ULS-R</t>
  </si>
  <si>
    <t>Flip-up side surface.  20"W x 28"D surface with wheelchair decal.  Mounted right.  Works on 30"D ULS Lecterns only.</t>
  </si>
  <si>
    <t>IT-FLIP-2420-R</t>
  </si>
  <si>
    <t>Flip-up side surface.  20"W x 24"D surface with wheelchair decal.  Mounted right.  Works on 24"D IT Series Lecterns only.</t>
  </si>
  <si>
    <t>ULS4-FLIP2820-R</t>
  </si>
  <si>
    <t>Flip-up side surface.  20"W x 28"D surface with angled design and wheelchair decal.  Mounted right.  Works on ULS4 Lecterns only.</t>
  </si>
  <si>
    <t>ULS-FLEX-FLIP2023-R</t>
  </si>
  <si>
    <t>Flip-up side surface for ULS-FLEX Lectern only.  20"W x 23"D surface.  Mounted on RIGHT SIDE of standing Lectern.</t>
  </si>
  <si>
    <t>6153-MOUNT-104</t>
  </si>
  <si>
    <t>Mounting Bracket for Hide-Away LCD arms (pre-installed at factory).</t>
  </si>
  <si>
    <t>IT-FLOOR-BRKT</t>
  </si>
  <si>
    <t>Floor bracket for IT Series tables (over-foot design).  Order 2 per table.</t>
  </si>
  <si>
    <t>IT-GANG-2</t>
  </si>
  <si>
    <t>Heavy duty ganging device (pair).</t>
  </si>
  <si>
    <t>LOCK</t>
  </si>
  <si>
    <t>Keyed lock for Hide-Away LCD Table and Hide-Away Laptop Table lids (two are required for dual lid option).</t>
  </si>
  <si>
    <t>LOCKBRKT</t>
  </si>
  <si>
    <t>Shelf Bracket with special lock-out/release feature for horizontal presentation or vertical fold-down shelf placement (black finish).</t>
  </si>
  <si>
    <t>PEN-P</t>
  </si>
  <si>
    <t>Pencil Drawer 21"W x 16"D x 2"H; black plastic.</t>
  </si>
  <si>
    <t>PLATE3X3</t>
  </si>
  <si>
    <t>#8001708 flat metal 3" x 3" connecting plate</t>
  </si>
  <si>
    <t>SPACER-1</t>
  </si>
  <si>
    <t>1" foot spacer with leveling glide (set of 4).</t>
  </si>
  <si>
    <t>SPACER-2</t>
  </si>
  <si>
    <t>1" foot spacer with leveling glide (set of 6).</t>
  </si>
  <si>
    <t>SUD-DRAWER</t>
  </si>
  <si>
    <t>Sliding Under Desk Pencil Drawer - 21.6"W x 14"D x 2.875"H (Outside Dimensions), 19.625"W x 12.75"D x 2.4"H (Inside Dimensions). (Black)</t>
  </si>
  <si>
    <t>ULS-LOCK-HA</t>
  </si>
  <si>
    <t>Lock option for ULS Hide Away lid.</t>
  </si>
  <si>
    <t>LP-300-100TA</t>
  </si>
  <si>
    <t>Lock plug key #100TA. Lock plug only (no housing).</t>
  </si>
  <si>
    <t>3500-250-104</t>
  </si>
  <si>
    <t>3500-250-124</t>
  </si>
  <si>
    <t>3500-250-NM-104</t>
  </si>
  <si>
    <t>3500-250-NM-124</t>
  </si>
  <si>
    <t>3500-450-104</t>
  </si>
  <si>
    <t>Short Reaching Monitor Arm with Topdown Mount and Vesa Adapter, Supports 10-23 lbs, Vista Black. (Order other available Mounts seperately)</t>
  </si>
  <si>
    <t>3500-450-124</t>
  </si>
  <si>
    <t>Short Reaching Monitor Arm with Topdown Mount and Vesa Adapter, Supports 10-23 lbs, Silver. (Order other available Mounts seperately)</t>
  </si>
  <si>
    <t>3500-450-NM-104</t>
  </si>
  <si>
    <t>Short Reaching Monitor Arm with Vesa Adapter, No Mount, Supports 10-23 lbs, Vista Black.</t>
  </si>
  <si>
    <t>3500-450-NM-124</t>
  </si>
  <si>
    <t>Short Reaching Monitor Arm with Vesa Adapter, No Mount, Supports 10-23 lbs, Silver.</t>
  </si>
  <si>
    <t>3500-600-104</t>
  </si>
  <si>
    <t>Short Reaching Monitor Arm with Topdown Mount and Vesa Adapter, Supports 13-28 lbs, Vista Black. (Order other available Mounts seperately)</t>
  </si>
  <si>
    <t>3500-600-124</t>
  </si>
  <si>
    <t>Short Reaching Monitor Arm with Topdown Mount and Vesa Adapter, Supports 13-28 lbs, Silver. (Order other available Mounts seperately)</t>
  </si>
  <si>
    <t>3500-600-NM-104</t>
  </si>
  <si>
    <t>Short Reaching Monitor Arm with Vesa Adapter, No Mount, Supports 13-28 lbs, Vista Black.</t>
  </si>
  <si>
    <t>3500-600-NM-124</t>
  </si>
  <si>
    <t>Short Reaching Monitor Arm with Vesa Adapter, No Mount, Supports 13-28 lbs, Silver.</t>
  </si>
  <si>
    <t>3500-800-104</t>
  </si>
  <si>
    <t>3500-800-124</t>
  </si>
  <si>
    <t>3500-800-NM-104</t>
  </si>
  <si>
    <t>3500-800-NM-124</t>
  </si>
  <si>
    <t>61280-1500-HD-104</t>
  </si>
  <si>
    <t>Low Profile Hide-Away Arm, Supports 13-44 lbs, Vista Black.</t>
  </si>
  <si>
    <t>61280-500-HD-104</t>
  </si>
  <si>
    <t>Low Profile Hide-Away Arm, Supports 2-13 lbs, Vista Black.</t>
  </si>
  <si>
    <t>61280-800-HD-104</t>
  </si>
  <si>
    <t>Low Profile Hide-Away Arm, Supports 4-19 lbs, Vista Black.</t>
  </si>
  <si>
    <t>61997-104</t>
  </si>
  <si>
    <t>Large Pole Mount Monitor Arm with 28" Pole, Spring Tilter, Vesa Adapters (100x100 and 100x200), Spacer Kit, Supports up to 45 lbs, Vista Black.</t>
  </si>
  <si>
    <t>61997-124</t>
  </si>
  <si>
    <t>Large Pole Mount Monitor Arm with 28" Pole, Spring Tilter, Vesa Adapters (100x100 and 100x200), Spacer Kit, Supports up to 45 lbs, Silver.</t>
  </si>
  <si>
    <t>7000-1000-104</t>
  </si>
  <si>
    <t>7000-1000-124</t>
  </si>
  <si>
    <t>7000-1000-NM-104</t>
  </si>
  <si>
    <t>7000-1000-NM-124</t>
  </si>
  <si>
    <t>7000-500-104</t>
  </si>
  <si>
    <t>7000-500-124</t>
  </si>
  <si>
    <t>7000-500-NM-104</t>
  </si>
  <si>
    <t>7000-500-NM-124</t>
  </si>
  <si>
    <t>7000-800-104</t>
  </si>
  <si>
    <t>7000-800-124</t>
  </si>
  <si>
    <t>7000-800-NM-104</t>
  </si>
  <si>
    <t>7000-800-NM-124</t>
  </si>
  <si>
    <t>7000-SWITCH-1000-104</t>
  </si>
  <si>
    <t>7000 Series Dual Monitor Arm with Switch Bracket and Flexmount, Supports 3.5-15 lbs per monitor, Vista Black.</t>
  </si>
  <si>
    <t>7000-SWITCH-1000-124</t>
  </si>
  <si>
    <t>7000 Series Dual Monitor Arm with Switch Bracket and Flexmount, Supports 3.5-15 lbs per monitor, Silver.</t>
  </si>
  <si>
    <t>7000-SWITCH-1000-NM-104</t>
  </si>
  <si>
    <t>7000 Series Dual Monitor Arm with Switch Bracket, No Mount, Supports 3.5-15 lbs per monitor, Vista Black.</t>
  </si>
  <si>
    <t>7000-SWITCH-1000-NM-124</t>
  </si>
  <si>
    <t>7000 Series Dual Monitor Arm with Switch Bracket, No Mount, Supports 3.5-15 lbs per monitor, Silver.</t>
  </si>
  <si>
    <t>7500-1000-104</t>
  </si>
  <si>
    <t>7500 Series Deluxe Monitor Arm with Flexmount and VESA adapter, Supports 8-27 lbs, Vista Black.</t>
  </si>
  <si>
    <t>7500-1000-124</t>
  </si>
  <si>
    <t>7500 Series Deluxe Monitor Arm with Flexmount and VESA adapter, Supports 8-27 lbs, Silver.</t>
  </si>
  <si>
    <t>7500-1000-NM-104</t>
  </si>
  <si>
    <t>7500 Series Deluxe Monitor Arm with VESA adapter, No Mount, Supports 8-27 lbs, Vista Black.</t>
  </si>
  <si>
    <t>7500-1000-NM-124</t>
  </si>
  <si>
    <t>7500 Series Deluxe Monitor Arm with VESA adapter, No Mount, Supports 8-27 lbs, Silver.</t>
  </si>
  <si>
    <t>7500-1500-104</t>
  </si>
  <si>
    <t>7500-1500-124</t>
  </si>
  <si>
    <t>7500-1500-NM-104</t>
  </si>
  <si>
    <t>7500-1500-NM-124</t>
  </si>
  <si>
    <t>7500-500-104</t>
  </si>
  <si>
    <t>7500 Series Deluxe Monitor Arm with Flexmount and VESA adapter, Supports 2-13 lbs, Vista Black.</t>
  </si>
  <si>
    <t>7500-500-124</t>
  </si>
  <si>
    <t>7500 Series Deluxe Monitor Arm with Flexmount and VESA adapter, Supports 2-13 lbs, Silver.</t>
  </si>
  <si>
    <t>7500-500-NM-104</t>
  </si>
  <si>
    <t>7500 Series Deluxe Monitor Arm with VESA adapter, No Mount, Supports 2-13 lbs, Vista Black.</t>
  </si>
  <si>
    <t>7500-500-NM-124</t>
  </si>
  <si>
    <t>7500 Series Deluxe Monitor Arm with VESA adapter, No Mount, Supports 2-13 lbs, Silver.</t>
  </si>
  <si>
    <t>7500-800-104</t>
  </si>
  <si>
    <t>7500-800-124</t>
  </si>
  <si>
    <t>7500-800-NM-104</t>
  </si>
  <si>
    <t>7500-800-NM-124</t>
  </si>
  <si>
    <t>7500-WING-1000-104</t>
  </si>
  <si>
    <t>7500-WING-1000-124</t>
  </si>
  <si>
    <t>7500-WING-1000-NM-104</t>
  </si>
  <si>
    <t>7500-WING-1000-NM-124</t>
  </si>
  <si>
    <t>7500-WING-1500-104</t>
  </si>
  <si>
    <t>7500-WING-1500-124</t>
  </si>
  <si>
    <t>7500-WING-1500-NM-104</t>
  </si>
  <si>
    <t>7500-WING-1500-NM-124</t>
  </si>
  <si>
    <t>7FLEX-CN-104i</t>
  </si>
  <si>
    <t>7VESA1X2-603</t>
  </si>
  <si>
    <t>Vesa Plate with screws, 100mm x 200mm, Black.</t>
  </si>
  <si>
    <t>7VESA2X2-603</t>
  </si>
  <si>
    <t>Vesa Plate with screws, 200mm x 200mm, Black.</t>
  </si>
  <si>
    <t>7VESA2X4-603</t>
  </si>
  <si>
    <t>Vesa Plate with screws, 200mm x 400mm, Black.</t>
  </si>
  <si>
    <t>7VESA4X4-603</t>
  </si>
  <si>
    <t>Vesa Plate with screws, 400mm x 400mm, Black.</t>
  </si>
  <si>
    <t>7VESASTAR175-603</t>
  </si>
  <si>
    <t>Vesa Plate with screws, Star Shaped Design, 75mm and 100mm, Black.</t>
  </si>
  <si>
    <t>8111-CUP-104</t>
  </si>
  <si>
    <t>8111 Mount Cup and Bolt Thru Hardware for 7000 Series Monitor Arms, Vista Black.</t>
  </si>
  <si>
    <t>8111-CUP-124</t>
  </si>
  <si>
    <t>8111 Mount Cup and Bolt Thru Hardware for 7000 Series Monitor Arms, Silver.</t>
  </si>
  <si>
    <t>8111-THRU-104</t>
  </si>
  <si>
    <t>8111 Mount Cup, Base Plate and Bolt Thru Hardware for 7000 Series Monitor Arms, Vista Black.</t>
  </si>
  <si>
    <t>8111-THRU-124</t>
  </si>
  <si>
    <t>8111 Mount Cup, Base Plate and Bolt Thru Hardware for 7000 Series Monitor Arms, Silver.</t>
  </si>
  <si>
    <t>8111-WALL-104</t>
  </si>
  <si>
    <t>8111 Mount Cup and Wall Bracket for 7000 Series Monitor Arms, Vista Black.</t>
  </si>
  <si>
    <t>8111-WALL-124</t>
  </si>
  <si>
    <t>8111 Mount Cup and Wall Bracket for 7000 Series Monitor Arms, Silver.</t>
  </si>
  <si>
    <t>8318-CUP-104</t>
  </si>
  <si>
    <t>8318 Mount Cup and Bolt Thru Hardware for 7500 Series Monitor Arms, Vista Black.</t>
  </si>
  <si>
    <t>8318-CUP-124</t>
  </si>
  <si>
    <t>8318 Mount Cup and Bolt Thru Hardware for 7500 Series Monitor Arms, Silver.</t>
  </si>
  <si>
    <t>8318-THRU-104</t>
  </si>
  <si>
    <t>8318 Mount Cup, Base Plate and Bolt Thru Hardware for 7500 Series Monitor Arms, Vista Black.</t>
  </si>
  <si>
    <t>8318-THRU-124</t>
  </si>
  <si>
    <t>8318 Mount Cup, Base Plate and Bolt Thru Hardware for 7500 Series Monitor Arms, Silver.</t>
  </si>
  <si>
    <t>8318-WALL-104</t>
  </si>
  <si>
    <t>8318 Mount Cup and Wall Bracket for 7500 Series Monitor Arms, Vista Black.</t>
  </si>
  <si>
    <t>8318-WALL-124</t>
  </si>
  <si>
    <t>8318 Mount Cup and Wall Bracket for 7500 Series Monitor Arms, Silver.</t>
  </si>
  <si>
    <t>8428-124</t>
  </si>
  <si>
    <t>Switch Dual Monitor Bracket, Silver.</t>
  </si>
  <si>
    <t>9112-D-28-104</t>
  </si>
  <si>
    <t>9112-D-28-124</t>
  </si>
  <si>
    <t>9112-D-28-FM-104</t>
  </si>
  <si>
    <t>9112-D-28-FM-124</t>
  </si>
  <si>
    <t>9112-S-14-104</t>
  </si>
  <si>
    <t>9112-S-14-124</t>
  </si>
  <si>
    <t>9112-S-14-FM-104</t>
  </si>
  <si>
    <t>9112-S-14-FM-124</t>
  </si>
  <si>
    <t>9112-SWITCH-S-14-104</t>
  </si>
  <si>
    <t>9112 Series Pole Mount Dual Monitor Arm with Switch Bracket, No Mount, Supports up to 15 lbs per monitor, Vista Black.</t>
  </si>
  <si>
    <t>9112-SWITCH-S-14-124</t>
  </si>
  <si>
    <t>9112 Series Pole Mount Dual Monitor Arm with Switch Bracket, No Mount, Supports up to 15 lbs per monitor, Silver.</t>
  </si>
  <si>
    <t>9112-SWITCH-S-14-FM-104</t>
  </si>
  <si>
    <t>9112 Series Pole Mount Dual Monitor Arm with Switch Bracket and Flexmount, Supports up to 15 lbs per monitor, Vista Black.</t>
  </si>
  <si>
    <t>9112-SWITCH-S-14-FM-124</t>
  </si>
  <si>
    <t>9112 Series Pole Mount Dual Monitor Arm with Switch Bracket and Flexmount, Supports up to 15 lbs per monitor, Silver.</t>
  </si>
  <si>
    <t>9118-12-104</t>
  </si>
  <si>
    <t>12" Arm Extension, Vista Black.</t>
  </si>
  <si>
    <t>9118-12-128</t>
  </si>
  <si>
    <t>12" Arm Extension, Silver.</t>
  </si>
  <si>
    <t>9118-9112-104</t>
  </si>
  <si>
    <t>4" Arm Extension, Vista Black.</t>
  </si>
  <si>
    <t>9118-9112-128</t>
  </si>
  <si>
    <t>4" Arm Extension, Silver.</t>
  </si>
  <si>
    <t>9118-9130-104</t>
  </si>
  <si>
    <t>8.5" Arm Extension, Vista Black.</t>
  </si>
  <si>
    <t>9118-9130-128</t>
  </si>
  <si>
    <t>8.5" Arm Extension, Silver.</t>
  </si>
  <si>
    <t>9136-D-28-104</t>
  </si>
  <si>
    <t>9136-D-28-124</t>
  </si>
  <si>
    <t>9136-D-28-FM-104</t>
  </si>
  <si>
    <t>9136-D-28-FM-124</t>
  </si>
  <si>
    <t>9136-S-14-104</t>
  </si>
  <si>
    <t>9136-S-14-124</t>
  </si>
  <si>
    <t>9136-S-14-FM-104</t>
  </si>
  <si>
    <t>9136-S-14-FM-124</t>
  </si>
  <si>
    <t>9136-SWITCH-S-14-104</t>
  </si>
  <si>
    <t>9136 Series Pole Mount Single Tier Dual Monitor Arm with Switch Bracket, No Mount, Supports up to 15 lbs. per monitor, Vista Black.</t>
  </si>
  <si>
    <t>9136-SWITCH-S-14-124</t>
  </si>
  <si>
    <t>9136 Series Pole Mount Single Tier Dual Monitor Arm with Switch Bracket, No Mount, Supports up to 15 lbs. per monitor, Silver.</t>
  </si>
  <si>
    <t>9136-SWITCH-S-14-FM-104</t>
  </si>
  <si>
    <t>9136 Series Pole Mount Single Tier Dual Monitor Arm with Switch Bracket and Flexmount, Supports up to 15 lbs. per monitor, Vista Black.</t>
  </si>
  <si>
    <t>9136-SWITCH-S-14-FM-124</t>
  </si>
  <si>
    <t>9136 Series Pole Mount Single Tier Dual Monitor Arm with Switch Bracket and Flexmount, Supports up to 15 lbs. per monitor, Silver.</t>
  </si>
  <si>
    <t>9189-12-104</t>
  </si>
  <si>
    <t>9189 Series Through-Table POS Monitor Mount, 12" Tube, Supports up to 25 lbs, Vista Black.</t>
  </si>
  <si>
    <t>9189-12-162</t>
  </si>
  <si>
    <t>9189 Series Through-Table POS Monitor Mount, 12" Tube, Supports up to 25 lbs, Dark Grey.</t>
  </si>
  <si>
    <t>9189-24-104</t>
  </si>
  <si>
    <t>9189 Series Through-Table POS Monitor Mount, 24" Tube, Supports up to 25 lbs,Vista Black.</t>
  </si>
  <si>
    <t>9189-24-162</t>
  </si>
  <si>
    <t>9189 Series Through-Table POS Monitor Mount, 24" Tube, Supports up to 25 lbs, Dark Grey.</t>
  </si>
  <si>
    <t>HA-ERGO-LIFT</t>
  </si>
  <si>
    <t>Ergonomic LCD arm for Hide-Away table.  This fully adjustable arm includes both horizontal/vertical travel and swivel/tilt.  Keyboard-mouse platform included. 7-32lb LCD weight range.</t>
  </si>
  <si>
    <t>HA-ERGO-SCISSOR</t>
  </si>
  <si>
    <t>MML-DD-483034-R</t>
  </si>
  <si>
    <t>Multimedia Lectern 48"W x 30"D x 34"H. Includes 14U front rack rails on RIGHT side, internal and external grommets, ventilation grommets on left and right sides, locking front double doors, removable locking rear access panel (3 digit combination lock), two internal adjustable shelves and integrated keyboard/mouse drawer. OPTIONAL casters, cooling fan and side flip-up shelves sold separately.</t>
  </si>
  <si>
    <t>MML-DD-483038-R</t>
  </si>
  <si>
    <t>Multimedia Lectern 48"W x 30"D x 38"H. Includes 14U front rack rails on RIGHT side, internal and external grommets, ventilation grommets on left and right sides, locking front double doors, removable locking rear access panel (3 digit combination lock), two internal adjustable shelves and integrated keyboard/mouse drawer. OPTIONAL casters, cooling fan and side flip-up shelves sold separately.</t>
  </si>
  <si>
    <t>PL3-3630-EB-7</t>
  </si>
  <si>
    <t>PL3-3630-EB-UA</t>
  </si>
  <si>
    <t>Power Lift Electric Table with 3-stage leg 36"W x 30"D table top with full modesty panel.  Also includes dual modesty panel electronics bay 15"H x 9"D with removable locking rear access door with middle Atlantic lock.  Extended foot.</t>
  </si>
  <si>
    <t>PL3-4230-EB-10</t>
  </si>
  <si>
    <t>Power Lift Electric Table with 3-stage leg 42"W x 30"D table top with full modesty panel.  Also includes dual modesty panel electronics bay 15"H x 10"D with removable locking rear access door with middle Atlantic lock.  Extended foot.</t>
  </si>
  <si>
    <t>PL3-4230-EB-7</t>
  </si>
  <si>
    <t>PL3-4830-EB-7</t>
  </si>
  <si>
    <t>PL3-4830-EB-UA</t>
  </si>
  <si>
    <t>Power Lift Electric Table with 3-stage leg 48"W x 30"D table top with full modesty panel.  Also includes dual modesty panel electronics bay 15"H x 9"D with removable locking rear access door with middle Atlantic lock.  Extended foot.</t>
  </si>
  <si>
    <t>PL3-5430-EB-7</t>
  </si>
  <si>
    <t>PL3-6030-EB-7</t>
  </si>
  <si>
    <t>PL3-6630-EB-7</t>
  </si>
  <si>
    <t>PL3-7230-EB-7</t>
  </si>
  <si>
    <t>PL3-7230-EB-UA</t>
  </si>
  <si>
    <t>Power-lift electric table with 3-stage leg 72W x 30D table top with full modesty panel.  Also includes dual modesty panel Electronics Bay 15"H x 10"D (9-3/8" clearance) with removable locking rear access panel and wood slab back wall inside (for mounting components).</t>
  </si>
  <si>
    <t>PL3-LM-4230</t>
  </si>
  <si>
    <t>PL3-LM-4830</t>
  </si>
  <si>
    <t>PL3-LM-5430</t>
  </si>
  <si>
    <t>PL3-LM-6030</t>
  </si>
  <si>
    <t>PL3-3330</t>
  </si>
  <si>
    <t>PL3-3630</t>
  </si>
  <si>
    <t>PL3-4230</t>
  </si>
  <si>
    <t>PL3-4830</t>
  </si>
  <si>
    <t>PL3-5430</t>
  </si>
  <si>
    <t>PL3-6030</t>
  </si>
  <si>
    <t>PL3-6630</t>
  </si>
  <si>
    <t>PL3-7230</t>
  </si>
  <si>
    <t>Ellora B (4 port) Power Interface.  Configuration: 2 Power / 1 USB A + C / 1 Belay.  Cord Length: 72".  Finish: Powder Coated Black Housing &amp; Matte Black Plastic.</t>
  </si>
  <si>
    <t>BE02520-2-0-Z-Z279-72</t>
  </si>
  <si>
    <t>Axil Z (2 Port) Power Interface.  Configuration: 2 Power.  Cord Length: 72".  Finish: Matte Storm Faceplate w/ Clear Anodized Housing &amp; Storm Plastic.</t>
  </si>
  <si>
    <t>BE02520-2-0-Z-Z339-72</t>
  </si>
  <si>
    <t>Axil Z (2 Port) Power Interface.  Configuration: 2 Power.  Cord Length: 72".  Finish: Silver Gloss Faceplate w/ Clear Anodized Housing &amp; White Plastic.</t>
  </si>
  <si>
    <t>BE02520-2-0-Z-Z467-72</t>
  </si>
  <si>
    <t>Axil Z (2 Port) Power Interface.  Configuration: 2 Power.  Cord Length: 72".  Finish: Matte Black Faceplate w/ Clear Anodized Housing &amp; Black Plastic.</t>
  </si>
  <si>
    <t>BE02520-2-0-Z-Z499-72</t>
  </si>
  <si>
    <t>Axil Z (2 Port) Power Interface.  Configuration: 2 Power.  Cord Length: 72".  Finish: Matte White Faceplate w/ Clear Anodized Housing &amp; White Plastic.</t>
  </si>
  <si>
    <t>BE02520-2-0-Z-Z500-72</t>
  </si>
  <si>
    <t>Axil Z (2 Port) Power Interface.  Configuration: 2 Power.  Cord Length: 72".  Finish: Matte Fog Faceplate w/ Clear Anodized Housing &amp; Fog Plastic.</t>
  </si>
  <si>
    <t>BE02520-2-1-Z279-B1-72</t>
  </si>
  <si>
    <t>Axil Z (3 Port) Power Interface.  Configuration: 2 Power / 1 Belay.  Cord Length: 72".  Finish: Matte Storm Faceplate w/ Clear Anodized Housing &amp; Storm Plastic.</t>
  </si>
  <si>
    <t>BE02520-2-1-Z339-B1-72</t>
  </si>
  <si>
    <t>Axil Z (3 Port) Power Interface.  Configuration: 2 Power / 1 Belay.  Cord Length: 72".  Finish: Silver Gloss Faceplate w/ Clear Anodized Housing &amp; White Plastic.</t>
  </si>
  <si>
    <t>BE02520-2-1-Z467-B1-72</t>
  </si>
  <si>
    <t>Axil Z (3 Port) Power Interface.  Configuration: 2 Power / 1 Belay.  Cord Length: 72".  Finish: Matte Black Faceplate w/ Clear Anodized Housing &amp; Black Plastic.</t>
  </si>
  <si>
    <t>BE02520-2-1-Z499-B1-72</t>
  </si>
  <si>
    <t>Axil Z (3 Port) Power Interface.  Configuration: 2 Power / 1 Belay.  Cord Length: 72".  Finish: Matte White Faceplate w/ Clear Anodized Housing &amp; White Plastic.</t>
  </si>
  <si>
    <t>BE02520-2-1-Z500-B1-72</t>
  </si>
  <si>
    <t>Axil Z (3 Port) Power Interface.  Configuration: 2 Power / 1 Belay.  Cord Length: 72".  Finish: Matte Fog Faceplate w/ Clear Anodized Housing &amp; Fog Plastic.</t>
  </si>
  <si>
    <t>BE02520-2-1-Z-Z279-UAC1-72</t>
  </si>
  <si>
    <t>Axil Z (3 Port) Power Interface.  Configuration: 2 Power / 1 USB A + C.  Cord Length: 72".  Finish: Matte Storm Faceplate w/ Clear Anodized Housing &amp; Storm Plastic.</t>
  </si>
  <si>
    <t>BE02520-2-1-Z-Z339-UAC1-72</t>
  </si>
  <si>
    <t>Axil Z (3 Port) Power Interface.  Configuration: 2 Power / 1 USB A + C.  Cord Length: 72".  Finish: Silver Gloss Faceplate w/ Clear Anodized Housing &amp; White Plastic.</t>
  </si>
  <si>
    <t>BE02520-2-1-Z-Z467-UAC1-72</t>
  </si>
  <si>
    <t>Axil Z (3 Port) Power Interface.  Configuration: 2 Power / 1 USB A + C.  Cord Length: 72".  Finish: Matte Black Faceplate w/ Clear Anodized Housing &amp; Black Plastic.</t>
  </si>
  <si>
    <t>BE02520-2-1-Z-Z499-UAC1-72</t>
  </si>
  <si>
    <t>Axil Z (3 Port) Power Interface.  Configuration: 2 Power / 1 USB A + C.  Cord Length: 72".  Finish: Matte White Faceplate w/ Clear Anodized Housing &amp; White Plastic.</t>
  </si>
  <si>
    <t>BE02520-2-1-Z-Z500-UAC1-72</t>
  </si>
  <si>
    <t>Axil Z (3 Port) Power Interface.  Configuration: 2 Power / 1 USB A + C.  Cord Length: 72".  Finish: Matte Fog Faceplate w/ Clear Anodized Housing &amp; Fog Plastic.</t>
  </si>
  <si>
    <t>Axil Z (4 Port) Power Interface.  Configuration: 2 Power / 1 USB A + C / 1 Belay.  Cord Length: 72".  Finish: Silver Gloss Faceplate w/ Clear Anodized Housing &amp; Black Plastic.</t>
  </si>
  <si>
    <t>Axil Z (4 Port) Power Interface.  Configuration: 2 Power / 2 Belay.  Cord Length: 72".  Finish: Silver Gloss Faceplate w/ Clear Anodized Housing &amp; Black Plastic.</t>
  </si>
  <si>
    <t>Axil Z (4 Port) Power Interface.  Configuration: 2 Power / 1 USB A + C / 1 Belay.  Cord Length: 72".  Finish: Matte Storm Faceplate w/ Clear Anodized Housing &amp; Storm Plastic.</t>
  </si>
  <si>
    <t>Axil Z (4 Port) Power Interface.  Configuration: 2 Power / 2 Belay.  Cord Length: 72".  Finish: Matte Storm Faceplate w/ Clear Anodized Housing &amp; Storm Plastic.</t>
  </si>
  <si>
    <t>Axil Z (4 Port) Power Interface.  Configuration: 2 Power / 1 USB A + C / 1 Belay.  Cord Length: 72".  Finish: Silver Gloss Faceplate w/ Clear Anodized Housing &amp; White Plastic.</t>
  </si>
  <si>
    <t>Axil Z (4 Port) Power Interface.  Configuration: 2 Power / 2 Belay.  Cord Length: 72".  Finish: Silver Gloss Faceplate w/ Clear Anodized Housing &amp; White Plastic.</t>
  </si>
  <si>
    <t>Axil Z (4 Port) Power Interface.  Configuration: 2 Power / 1 USB A + C / 1 Belay.  Cord Length: 72".  Finish: Matte Black Faceplate w/ Clear Anodized Housing &amp; Black Plastic.</t>
  </si>
  <si>
    <t>Axil Z (4 Port) Power Interface.  Configuration: 2 Power / 2 Belay.  Cord Length: 72".  Finish: Matte Black Faceplate w/ Clear Anodized Housing &amp; Black Plastic.</t>
  </si>
  <si>
    <t>Axil Z (4 Port) Power Interface.  Configuration: 2 Power / 1 USB A + C / 1 Belay.  Cord Length: 72".  Finish: Matte White Faceplate w/ Clear Anodized Housing &amp; White Plastic.</t>
  </si>
  <si>
    <t>Axil Z (4 Port) Power Interface.  Configuration: 2 Power / 2 Belay.  Cord Length: 72".  Finish: Matte White Faceplate w/ Clear Anodized Housing &amp; White Plastic.</t>
  </si>
  <si>
    <t>Axil Z (4 Port) Power Interface.  Configuration: 2 Power / 1 USB A + C / 1 Belay.  Cord Length: 72".  Finish: Matte Fog Faceplate w/ Clear Anodized Housing &amp; Fog Plastic.</t>
  </si>
  <si>
    <t>Axil Z (4 Port) Power Interface.  Configuration: 2 Power / 2 Belay.  Cord Length: 72".  Finish: Matte Fog Faceplate w/ Clear Anodized Housing &amp; Fog Plastic.</t>
  </si>
  <si>
    <t>BE02520-3-0-Z-Z13-72</t>
  </si>
  <si>
    <t>Axil Z (3 Port) Power Interface.  Configuration: 3 Power.  Cord Length: 72".  Finish: Silver Gloss Faceplate w/ Clear Anodized Housing &amp; Black Plastic.</t>
  </si>
  <si>
    <t>BE02520-3-0-Z-Z279-72</t>
  </si>
  <si>
    <t>Axil Z (3 Port) Power Interface.  Configuration: 3 Power.  Cord Length: 72".  Finish: Matte Storm Faceplate w/ Clear Anodized Housing &amp; Storm Plastic.</t>
  </si>
  <si>
    <t>BE02520-3-0-Z-Z339-72</t>
  </si>
  <si>
    <t>Axil Z (3 Port) Power Interface.  Configuration: 3 Power.  Cord Length: 72".  Finish: Silver Gloss Faceplate w/ Clear Anodized Housing &amp; White Plastic.</t>
  </si>
  <si>
    <t>BE02520-3-0-Z-Z467-72</t>
  </si>
  <si>
    <t>Axil Z (3 Port) Power Interface.  Configuration: 3 Power.  Cord Length: 72".  Finish: Matte Black Faceplate w/ Clear Anodized Housing &amp; Black Plastic.</t>
  </si>
  <si>
    <t>BE02520-3-0-Z-Z499-72</t>
  </si>
  <si>
    <t>Axil Z (3 Port) Power Interface.  Configuration: 3 Power.  Cord Length: 72".  Finish: Matte White Faceplate w/ Clear Anodized Housing &amp; White Plastic.</t>
  </si>
  <si>
    <t>BE02520-3-0-Z-Z500-72</t>
  </si>
  <si>
    <t>Axil Z (3 Port) Power Interface.  Configuration: 3 Power.  Cord Length: 72".  Finish: Matte Fog Faceplate w/ Clear Anodized Housing &amp; Fog Plastic.</t>
  </si>
  <si>
    <t>Axil Z (4 Port) Power Interface.  Configuration: 3 Power / 1 Belay.  Cord Length: 72".  Finish: Silver Gloss Faceplate w/ Clear Anodized Housing &amp; Black Plastic.</t>
  </si>
  <si>
    <t>Axil Z (4 Port) Power Interface.  Configuration: 3 Power / 1 USB A + C.  Cord Length: 72".  Finish: Silver Gloss Faceplate w/ Clear Anodized Housing &amp; Black Plastic.</t>
  </si>
  <si>
    <t>Axil Z (4 Port) Power Interface.  Configuration: 3 Power / 1 Belay.  Cord Length: 72".  Finish: Matte Storm Faceplate w/ Clear Anodized Housing &amp; Storm Plastic.</t>
  </si>
  <si>
    <t>Axil Z (4 Port) Power Interface.  Configuration: 3 Power / 1  USB A + C.  Cord Length: 72".  Finish: Matte Storm Faceplate w/ Clear Anodized Housing &amp; Storm Plastic.</t>
  </si>
  <si>
    <t>Axil Z (4 Port) Power Interface.  Configuration: 3 Power / 1 Belay.  Cord Length: 72".  Finish: Silver Gloss Faceplate w/ Clear Anodized Housing &amp; White Plastic.</t>
  </si>
  <si>
    <t>Axil Z (4 Port) Power Interface.  Configuration: 3 Power / 1  USB A + C.  Cord Length: 72".  Finish: Silver Gloss Faceplate w/ Clear Anodized Housing &amp; White Plastic.</t>
  </si>
  <si>
    <t>Axil Z (4 Port) Power Interface.  Configuration: 3 Power / 1 Belay.  Cord Length: 72".  Finish: Matte Black Faceplate w/ Clear Anodized Housing &amp; Black Plastic.</t>
  </si>
  <si>
    <t>Axil Z (4 Port) Power Interface.  Configuration: 3 Power / 1 USB A + C.  Cord Length: 72".  Finish: Matte Black Faceplate w/ Clear Anodized Housing &amp; Black Plastic.</t>
  </si>
  <si>
    <t>Axil Z (4 Port) Power Interface.  Configuration: 3 Power / 1 Belay.  Cord Length: 72".  Finish: Matte White Faceplate w/ Clear Anodized Housing &amp; White Plastic.</t>
  </si>
  <si>
    <t>Axil Z (4 Port) Power Interface.  Configuration: 3 Power / 1 USB A + C.  Cord Length: 72".  Finish: Matte White Faceplate w/ Clear Anodized Housing &amp; White Plastic.</t>
  </si>
  <si>
    <t>Axil Z (4 Port) Power Interface.  Configuration: 3 Power / 1 Belay.  Cord Length: 72".  Finish: Matte Fog Faceplate w/ Clear Anodized Housing &amp; Fog Plastic.</t>
  </si>
  <si>
    <t>Axil Z (4 Port) Power Interface.  Configuration: 3 Power / 1 USB A + C.  Cord Length: 72".  Finish: Matte Fog Faceplate w/ Clear Anodized Housing &amp; Fog Plastic.</t>
  </si>
  <si>
    <t>BE03359-1-1-DZC-MAC1-72</t>
  </si>
  <si>
    <t>Node (2 Port) Power Interface.  Configuration: 1 Power / 1 USB A + C.  Cord Length: 72".  Finish: Silver, Black Plastic.</t>
  </si>
  <si>
    <t>BE03359-1-1-Z427-MAC1-72</t>
  </si>
  <si>
    <t>Node (2 Port) Power Interface.  Configuration: 1 Power / 1 USB A + C.  Cord Length: 72".  Finish: Matte Storm, Storm Plastic.</t>
  </si>
  <si>
    <t>BE03359-1-1-Z523-MAC1-72</t>
  </si>
  <si>
    <t>Node (2 Port) Power Interface.  Configuration: 1 Power / 1 USB A + C.  Cord Length: 72".  Finish: Matte Black, Black Plastic.</t>
  </si>
  <si>
    <t>BE03359-2-0-DZC-72</t>
  </si>
  <si>
    <t>Node (2 Port) Power Interface.  Configuration: 2 Power.  Cord Length: 72".  Finish: Silver, Black Plastic.</t>
  </si>
  <si>
    <t>BE03359-2-0-Z427-72</t>
  </si>
  <si>
    <t>Node (2 Port) Power Interface.  Configuration: 2 Power.  Cord Length: 72".  Finish: Matte Storm, Storm Plastic.</t>
  </si>
  <si>
    <t>BE03359-2-0-Z523-72</t>
  </si>
  <si>
    <t>Node (2 Port) Power Interface.  Configuration: 2 Power.  Cord Length: 72".  Finish: Matte Black, Black Plastic.</t>
  </si>
  <si>
    <t>BE03825-FP-C-72</t>
  </si>
  <si>
    <t>Pepper (1 Port) Power Interface.  Configuration: 1 Power.  Cord Length: 72".  Finish: Black Plastic.</t>
  </si>
  <si>
    <t>BE03825-FP-Z236-72</t>
  </si>
  <si>
    <t>Pepper (1 Port) Power Interface.  Configuration: 1 Power.  Cord Length: 72".  Finish: Storm Plastic.</t>
  </si>
  <si>
    <t>BE06900RND-SPU-C-72</t>
  </si>
  <si>
    <t>Salt (1 Port) Power Interface.  Configuration: 1 USB A + C.  Cord Length: 72".  Finish: Black Plastic.</t>
  </si>
  <si>
    <t>BE06900RND-SPU-JK-BK72</t>
  </si>
  <si>
    <t>Salt (1 Port) Power Interface.  Configuration: 1 USB A + C.  Cord Length: 72".  Finish: Storm Plastic.</t>
  </si>
  <si>
    <t>PDU-3-20AMP</t>
  </si>
  <si>
    <t>Power Distribution Unit (11" long, 2" x 2" square) constructed with aluminum housing.  PDU includes 3-20amp receptacles on the top and single NEMA outlet on one end cap and IEC inlet on the other end cap.  20amp circuit breaker also included. 20amp jumper cords ORDERED SEPARATELY.</t>
  </si>
  <si>
    <t>PDU-4-20AMP</t>
  </si>
  <si>
    <t>Power Distribution Unit (12" long, 2" x 2" square) constructed with aluminum housing.  PDU includes 4-20amp receptacles on the top and single NEMA outlet on one end cap and IEC inlet on the other end cap.  20amp circuit breaker also included. 20amp jumper cords ORDERED SEPARATELY.</t>
  </si>
  <si>
    <t>PDU-5-20AMP</t>
  </si>
  <si>
    <t>Power Distribution Unit (13.5" long, 2" x 2" square) constructed with aluminum housing.  PDU includes 5-20amp receptacles on the top and single NEMA outlet on one end cap and IEC inlet on the other end cap.  20amp circuit breaker also included. 20amp jumper cords ORDERED SEPARATELY.</t>
  </si>
  <si>
    <t>PDU-CORD-16</t>
  </si>
  <si>
    <t>16"L connecting cord for PDU. (20 AMP Plug)</t>
  </si>
  <si>
    <t>PDU-CORD-180</t>
  </si>
  <si>
    <t>180"L connecting cord for PDU. (20 AMP Plug)</t>
  </si>
  <si>
    <t>PDU-CORD-36</t>
  </si>
  <si>
    <t>36"L connecting cord for PDU. (20 AMP Plug)</t>
  </si>
  <si>
    <t>PDU-CORD-48</t>
  </si>
  <si>
    <t>48"L connecting cord for PDU. (20 AMP Plug)</t>
  </si>
  <si>
    <t>PDU-CORD-72</t>
  </si>
  <si>
    <t>72"L connecting cord for PDU. (20 AMP Plug)</t>
  </si>
  <si>
    <t>ACC2-603029-RACK-L</t>
  </si>
  <si>
    <t>ACC Lectern with left rack cabinet, 60"W x 30"D x 29.5"H, locking rear perforated steel door, perforated steel modesty panels on rear and right side.  NO front or rear rack rails included.  5" x 5" vented openings in both sides of rack box. Rack Box modified to accept Middle Atlantic rack frame (CFR-13-23).</t>
  </si>
  <si>
    <t>ACC2-603029-RACK-R</t>
  </si>
  <si>
    <t>ACC Lectern with right rack cabinet, 60"W x 30"D x 29.5"H, locking rear perforated steel door, perforated steel modesty panels on rear and left side.  NO front or rear rack rails included.  5" x 5" vented openings in both sides of rack box. Rack Box modified to accept Middle Atlantic rack frame (CFR-13-23).</t>
  </si>
  <si>
    <t>TWU-603029-RACK-L</t>
  </si>
  <si>
    <t>Rack-Ready Lectern with left rack 24.5"H cabinet, 60"W x 30"D x 29.5"H, locking rear louvered steel door with 2 Middle Atlantic cam locks, solid steel full modesty panels on rear and right side. NO front or rear rack rails included. Cable trays included on inside the rear perforated modesty panel at the top and along the bottom. 5" x 5" vented openings in both sides of rack box, as well as an oversized rack-bottom opening for cable access/pass-thru. Tabletop to include 1 right rear corner 2" cable grommet, 1 left rear corner 2" cable grommet and 1 rear center 2" cable grommet with a 3/8" drilled hole (for monitor arm mounting) next to center grommet. Rack Box modified to accept Middle Atlantic rack frame (CFR-13-23).</t>
  </si>
  <si>
    <t>TWU-603029-RACK-R</t>
  </si>
  <si>
    <t>Rack-Ready Lectern with right rack 24.5"H cabinet, 60"W x 30"D x 29.5"H, locking rear louvered steel door with 2 Middle Atlantic cam locks, solid steel full modesty panels on rear and left side. NO front or rear rack rails included. Cable trays included on inside the rear perforated modesty panel at the top and along the bottom. 5" x 5" vented openings in both sides of rack box, as well as an oversized rack-bottom opening for cable access/pass-thru. Tabletop to include 1 right rear corner 2" cable grommet, 1 left rear corner 2" cable grommet and 1 rear center 2" cable grommet with a 3/8" drilled hole (for monitor arm mounting) next to center grommet. Rack Box modified to accept Middle Atlantic rack frame (CFR-13-23).</t>
  </si>
  <si>
    <t>FREEDOM-RB-243036-L</t>
  </si>
  <si>
    <t>Freedom Rack Box Cabinet (14U).  24"W x 30"D x 36"H freestanding cabinet with curved laminated top to match Freedom Cart, locking rear laminated door and leveling glides.</t>
  </si>
  <si>
    <t>RB-243030-L</t>
  </si>
  <si>
    <t>Rack Box Cabinet (14U).  24"W x 30"D x 30.125"H freestanding cabinet with laminated top, locking rear laminated door and leveling glides.</t>
  </si>
  <si>
    <t>RB-243037-L</t>
  </si>
  <si>
    <t>Rack Box Cabinet (18U).  24"W x 30"D x 37.125"H freestanding cabinet with laminated top, locking rear laminated door and leveling glides.</t>
  </si>
  <si>
    <t>RB-243035-16U-UA</t>
  </si>
  <si>
    <t>Rack Box (freestanding) with 24"W x 30"D x 35"H laminated top and rear access door (LEVELERS included). Open cabinet to accommodate Middle Atlantic CFR-16-20. Also includes larger removable rear access door with combination lock.</t>
  </si>
  <si>
    <t>RB-PRO-243030-L</t>
  </si>
  <si>
    <t>Rack Box Cabinet (14U) for the Power-Lift PRO Lectern.  24"W x 30"D x 30.125"H freestanding cabinet with laminated top and 90-degree corners, locking rear laminated door and leveling glides.</t>
  </si>
  <si>
    <t>RB-243030-C</t>
  </si>
  <si>
    <t>Rack Box Cabinet (14U).  24"W x 30"D x 31.25"H freestanding cabinet with laminated top, locking rear laminated door and casters.</t>
  </si>
  <si>
    <t>RB-243037-C</t>
  </si>
  <si>
    <t>Rack Box Cabinet (18U).  24"W x 30"D x 38.25"H freestanding cabinet with laminated top, locking rear laminated door and casters.</t>
  </si>
  <si>
    <t>RB-PRO-243030-C</t>
  </si>
  <si>
    <t>Rack Box Cabinet (14U) for the Power-Lift PRO Lectern.  24"W x 30"D x 31.25"H freestanding cabinet with laminated top and 90-degree corners, locking rear laminated door and casters.</t>
  </si>
  <si>
    <t>COOL</t>
  </si>
  <si>
    <t>Quiet cooling fan for rack box (mounts in wood).</t>
  </si>
  <si>
    <t>RD-P-14U</t>
  </si>
  <si>
    <t>[Metal-Frame] Rack Door; plexi (14U); includes locks; black</t>
  </si>
  <si>
    <t>RD-P-14U-PULL</t>
  </si>
  <si>
    <t>[Metal-Frame] Rack Door; plexi (14U); includes locks; with PULL HANDLE door.</t>
  </si>
  <si>
    <t>RD-P-18U</t>
  </si>
  <si>
    <t>[Metal-Frame] Rack Door; plexi (18U); includes locks.</t>
  </si>
  <si>
    <t>RD-S-14U</t>
  </si>
  <si>
    <t>[Metal] Rack Door; solid (14U); includes locks; black</t>
  </si>
  <si>
    <t>RD-V-14U-L</t>
  </si>
  <si>
    <t>[Metal] Rack Door; vented (14U); includes locks and hinge on LEFT; black</t>
  </si>
  <si>
    <t>RD-V-14U-R</t>
  </si>
  <si>
    <t>[Metal] Rack Door; vented (14U); includes locks and hinge on RIGHT; black</t>
  </si>
  <si>
    <t>RD-V-18U-R</t>
  </si>
  <si>
    <t>[Metal] Rack Door; vented (18U); includes locks and hinge on RIGHT; black</t>
  </si>
  <si>
    <t>U1</t>
  </si>
  <si>
    <t>Utility Rack Shelf for shallow cabinets and Active Lectern Series.  1U, 10.75"D, 35 lb. weight capacity, steel construction, black powder coat finish.</t>
  </si>
  <si>
    <t>U2-SHELF</t>
  </si>
  <si>
    <t>Universal Rack Shelf 18"D (2 space); black</t>
  </si>
  <si>
    <t>PD915RV-RN</t>
  </si>
  <si>
    <t>Rack mountable power strip (1U) with surge &amp; spike protection; 15-amp circuit; 1 front power outlet + 8 rear power outlets; front power switch; 2 USB ports on rear for LT-GN series lightning; 9' cord length; black finish.</t>
  </si>
  <si>
    <t>ARM-CUP-MOUNT</t>
  </si>
  <si>
    <t>Mounting of arm cup bracket to lectern/table.</t>
  </si>
  <si>
    <t>AS/BX</t>
  </si>
  <si>
    <t>Assemble and box charge (per table) for common carrier shipping method. Includes pre-assembled table at factory with shipping box and pallet.</t>
  </si>
  <si>
    <t>IT-302432-SS</t>
  </si>
  <si>
    <t>Space Saver IT Series Lectern.  30"W x 24"D x 32"H lectern with two basic open style legs, centered 14U rack box cabinet with four lower cable cutouts and locking rear metal louvered door.</t>
  </si>
  <si>
    <t>IT-303032-SS</t>
  </si>
  <si>
    <t>Space Saver IT Series Lectern.  30"W x 30"D x 32"H lectern with two basic open style legs, centered 14U rack box cabinet with four lower cable cutouts and locking rear metal louvered door.</t>
  </si>
  <si>
    <t>IT-303036-SS-18U</t>
  </si>
  <si>
    <t>Space Saver IT Series Lectern.  30"W x 30"D x 36"H lectern with two basic open style legs, centered 18U rack box cabinet with four lower cable cutouts and locking rear metal louvered door.</t>
  </si>
  <si>
    <t>IT-302430-SS</t>
  </si>
  <si>
    <t>Space Saver IT Series Lectern.  30"W x 24"D x 30"H lectern with two basic open style legs, centered 14U rack box cabinet with four lower cable cutouts and locking rear metal louvered door.</t>
  </si>
  <si>
    <t>IT-302436-SS</t>
  </si>
  <si>
    <t>Space Saver IT Series Lectern.  30"W x 24"D x 36"H lectern with two basic open style legs, centered 14U rack box cabinet with four lower cable cutouts and locking rear metal louvered door.</t>
  </si>
  <si>
    <t>IT-303030-SS</t>
  </si>
  <si>
    <t>Space Saver IT Series Lectern.  30"W x 30"D x 30"H lectern with two basic open style legs, centered 14U rack box cabinet with four lower cable cutouts and locking rear metal louvered door.</t>
  </si>
  <si>
    <t>IT-303036-SS</t>
  </si>
  <si>
    <t>Space Saver IT Series Lectern.  30"W x 30"D x 36"H lectern with two basic open style legs, centered 14U rack box cabinet with four lower cable cutouts and locking rear metal louvered door.</t>
  </si>
  <si>
    <t>ULS1-36W-HA-38</t>
  </si>
  <si>
    <t>Universal Lectern 1.  36"W x 30"D x 38"H lectern with front 14U rack rails, locking rear access panel, keyboard drawer and rear Hide-Away LCD lid.  Short LCD arm ordered separately.</t>
  </si>
  <si>
    <t>ULS1-HA-38</t>
  </si>
  <si>
    <t>Universal Lectern 1.  30"W x 30"D x 38"H lectern with front 14U rack rails, locking rear access panel, keyboard drawer and rear Hide-Away LCD lid.  Short LCD arm ordered separately.</t>
  </si>
  <si>
    <t>ULS1-36W-HA-34</t>
  </si>
  <si>
    <t>Universal Lectern 1.  36"W x 30"D x 34"H lectern with front 14U rack rails, locking rear access panel, keyboard drawer and rear Hide-Away LCD lid.  Short LCD arm ordered separately.</t>
  </si>
  <si>
    <t>ULS1-HA-34</t>
  </si>
  <si>
    <t>Universal Lectern 1.  30"W x 30"D x 34"H lectern with front 14U rack rails, locking rear access panel, keyboard drawer and rear Hide-Away LCD lid.  Short LCD arm ordered separately.</t>
  </si>
  <si>
    <t>ULS2-L-38</t>
  </si>
  <si>
    <t>Universal Lectern 2.  48"W x 30"D x 38"H lectern with front 14U rack rails on LEFT side, locking rear access panel and slide-out side shelf on RIGHT side.</t>
  </si>
  <si>
    <t>ULS2-R-38</t>
  </si>
  <si>
    <t>Universal Lectern 2.  48"W x 30"D x 38"H lectern with front 14U rack rails on RIGHT side, locking rear access panel and slide-out side shelf on LEFT side.</t>
  </si>
  <si>
    <t>ULS2-L-34</t>
  </si>
  <si>
    <t>Universal Lectern 2.  48"W x 30"D x 34"H lectern with front rack rails on LEFT side, locking rear access panel and slide-out side shelf on RIGHT side.</t>
  </si>
  <si>
    <t>ULS2-R-34</t>
  </si>
  <si>
    <t>Universal Lectern 2.  48"W x 30"D x 34"H lectern with front 14U rack rails on RIGHT side, locking rear access panel and slide-out side shelf on LEFT side.</t>
  </si>
  <si>
    <t>ULS4-KBD-38</t>
  </si>
  <si>
    <t>Universal Lectern 4.  30"W x 30"D x 38"H lectern with front 14U rack rails, locking rear access panel, keyboard drawer and tapered side panels.</t>
  </si>
  <si>
    <t>ULS4-KBD-34</t>
  </si>
  <si>
    <t>Universal Lectern 4.  30"W x 30"D x 34"H lectern with front 14U rack rails, locking rear access panel, keyboard drawer and tapered side panels.</t>
  </si>
  <si>
    <t>ULS-FLEX</t>
  </si>
  <si>
    <t>Universal Flex Lectern.  26.5"W x 24"D x 38"H lectern with front 14U rack rails, locking rear access panel and keyboard drawer.</t>
  </si>
  <si>
    <t>ULS-FLEX-DSK-233929</t>
  </si>
  <si>
    <t>39"W x 23.5"D x 29"H side table with (4) fixed height post legs, leveling glides and 12"H perforated cable tray modesty panel.</t>
  </si>
  <si>
    <t>ULS-FLEX-DSK-233929-MAG</t>
  </si>
  <si>
    <t>39"W x 23.5"D x 29"H side table with (4) fixed height post legs, leveling glides and 12"H perforated cable tray modesty panel.  Includes (2) fold-down magnetic bracket for connecting to the sides of the #ULS-FLEX lectern.</t>
  </si>
  <si>
    <t>GANG-IT</t>
  </si>
  <si>
    <t>Ganging Hardware for CONFIGURE-IT Series.</t>
  </si>
  <si>
    <t>Rack Box Cabinet with two 14u racks (front/rear). Locking rear door (louvered) included. Cabinet measures 24"W x 30"D x 36"H with low profile wheels and floor levelers. Must choose a laminate cabinet color and a laminate top color. This cabinet is part of the Configure-IT Lectern Series.</t>
  </si>
  <si>
    <t>IT-RB-243036-LPW-COOL</t>
  </si>
  <si>
    <t>Rack Box Cabinet with two 14u racks (front/rear). Locking rear door with FAN EXHAUST SLOT included (cooling fan ordered separately). Cabinet measures 24"W x 30"D x 36"H with low profile wheels and floor levelers. Must choose a laminate cabinet color and a laminate top color. This cabinet is part of the Configure-IT Lectern Series.</t>
  </si>
  <si>
    <t>IT-RB-CONFIG-243039</t>
  </si>
  <si>
    <t>Configure Cabinet Pro with two 14u racks (front/rear). Locking rear door (louvered) included. Cabinet measures 24"W x 30"D x 39"H with JUMBO locking wheels. Must choose a laminate cabinet color and a laminate top color. This cabinet is part of the Configure-IT Lectern Series and was designed to be used as a STAND ALONE AV Cart.</t>
  </si>
  <si>
    <t>IT-RB-CONFIG-243039-COOL</t>
  </si>
  <si>
    <t>Configure Cabinet Pro with two 14u racks (front/rear). Locking rear door with FAN EXHAUST SLOT included (cooling fan ordered separately). Cabinet measures 24"W x 30"D x 39"H with JUMBO locking wheels. Must choose a laminate cabinet color and a laminate top color. This cabinet is part of the Configure-IT Lectern Series and was designed to be used as a STAND ALONE AV Cart.</t>
  </si>
  <si>
    <t>IT-RB-CONFIG-FLIP-L</t>
  </si>
  <si>
    <t>Flip-up side surface LEFT MOUNT for Configure Cabinet Pro. Surface measures 27W x 20D and is mounted 32" off the floor.Laminate color and edge to match RB cabinet surface color.</t>
  </si>
  <si>
    <t>IT-RB-CONFIG-FLIP-NO</t>
  </si>
  <si>
    <t>Flip-up side surface for Configure Cabinet Pro. Surface measures 27W x 20D. Laminate color and edge to match RB cabinet surface color. NO MOUNT. Shelf will not be factory installed. Customer is responsible for install (hardware included).</t>
  </si>
  <si>
    <t>IT-RB-CONFIG-FLIP-R</t>
  </si>
  <si>
    <t>Flip-up side surface RIGHT MOUNT for Configure Cabinet Pro. Surface measures 27W x 20D and is mounted 32" off the floor.Laminate color and edge to match RB cabinet surface color.</t>
  </si>
  <si>
    <t>RD-14U-FILTER</t>
  </si>
  <si>
    <t>Rack door with perforated air-flow panel and brackets to accommodate a standard 14" x 20" filter (filter not included). Includes locks and front handle pull.</t>
  </si>
  <si>
    <t>AV-CAB-PRO</t>
  </si>
  <si>
    <t>Pro-Series AV cabinet with 24W x 30D top. Top includes in-surface cooling fan and two cable cutouts (rear). This heavy-duty cabinet is built on a 14 gauge steel welded frame. Cabinet includes four adjustable rack shelves, adjustable front and rear rack rails (18u), locking front plexiglass door, locking rear solid steel door, and removable locking side panels for easy access. Heavy-duty locking wheels and stationary levelers are also standard.</t>
  </si>
  <si>
    <t>CUBBY</t>
  </si>
  <si>
    <t>Cable Cubby with power and pass-thru.</t>
  </si>
  <si>
    <t>FLIPPER-3018-L</t>
  </si>
  <si>
    <t>FLIPPER-3018-R</t>
  </si>
  <si>
    <t>Work surface extension, 18W x 30D with FLIP up/down heavy-duty mounting brackets. Flipper surface is mounted flush with cabinet top. RIGHT side mount.</t>
  </si>
  <si>
    <t>PLT-4230-PKG</t>
  </si>
  <si>
    <t>Power-lift Table 42W x 30D with telescoping legs (adjusts from 28"H-47"H). Package includes two cable cutouts with grommets (rear corners), power node (rear center), and modesty panel with cable manager (mesh with metal frame). The surface mounted power node has one power plug and two USB plugs (A+C).</t>
  </si>
  <si>
    <t>PLT-4830-PKG</t>
  </si>
  <si>
    <t>Power-lift Table 48W x 30D with telescoping legs (adjusts from 28"H-47"H). Package includes two cable cutouts with grommets (rear corners), power node (rear center), and modesty panel with cable manager (mesh with metal frame). The surface mounted power node has one power plug and two USB plugs (A+C).</t>
  </si>
  <si>
    <t>PLT-6030-PKG</t>
  </si>
  <si>
    <t>Power-lift Table 60W x 30D with telescoping legs (adjusts from 28"H-47"H). Package includes two cable cutouts with grommets (rear corners), power node (rear center), and modesty panel with cable manager (mesh with metal frame). The surface mounted power node has one power plug and two USB plugs (A+C).</t>
  </si>
  <si>
    <t>SK-2415-2</t>
  </si>
  <si>
    <t>SideKick floating surface, 24W x 15D. Includes two wall mounts for FOR EACH SIDE-- standing height (38"H) and wheelchair (32H"). Surface can swivel and rotate 360. Ideal for extra work space, laptop, or keyboard. Arm, mounts, and platform are always black to match cabinet.</t>
  </si>
  <si>
    <t>SK-2415-L</t>
  </si>
  <si>
    <t>SideKick floating surface, 24W x 15D. Includes two wall mounts for standing height (38"H) and wheelchair (32H"). Surface can swivel and rotate 360. Ideal for extra work space, laptop, or keyboard. LEFT side mount. Arm, mounts, and platform are always black to match cabinet.</t>
  </si>
  <si>
    <t>SK-2415-R</t>
  </si>
  <si>
    <t>SideKick floating surface, 24W x 15D. Includes two wall mounts for standing height (38"H) and wheelchair (32H"). Surface can swivel and rotate 360. Ideal for extra work space, laptop, or keyboard. RIGHT side mount. Arm, mounts, and platform are always black to match cabinet.</t>
  </si>
  <si>
    <t>IT-EF-363036-LPW-PERF</t>
  </si>
  <si>
    <t>Adjustable Sit/Stand Ergo-Float Instructor Table. Table measures 36"W x 30"D x 36"H with low profile casters (1" locking). Table includes a full PERFORATED modesty panel, cable management tray, enclosed leg panels, fixed height rear surface, and adjustable front surface.  Fixed rear surface measures 36"W x 16"D. Adjustable front surface measures 34"W x 13"D. This table is wheelchair friendly (ADA Compliant). Adjusts from 30"H to 42"H. This table is part of the Configure-IT Lectern Series.</t>
  </si>
  <si>
    <t>RD-14U-EXHAUST</t>
  </si>
  <si>
    <t>Rack Door with EXHAUST slot. This door is designed to be used with cooling fan. NOTE: only use this part # for replacement door, since it is normally included with cabinet #IT-RB-243036-LPW-COOL.</t>
  </si>
  <si>
    <t>PL3-4232-AV</t>
  </si>
  <si>
    <t xml:space="preserve">Power Lift AV Lectern. 42"W x 32"D Electric Height-Adjustable Lectern with 3-stage leg, memory control keypad for 25"H-44"H adjustment, full lower modesty panel and rear mounted AV cabinet. The cabinet has 19.125"W (10U) front and rear rack rails, 11.125"W CPU/storage cubby, and a metal louvered rear locking access door. </t>
  </si>
  <si>
    <t>PL3-7637-WING-EB-7</t>
  </si>
  <si>
    <t>Power Lift EB Lectern with wing shaped top with inset curved front edge.  76.5"W x 37"D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</si>
  <si>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RB-PRO-243037-L</t>
  </si>
  <si>
    <t>Rack Box PRO Cabinet (18U).  24"W x 30"D x 37.125"H freestanding cabinet with laminated top, locking rear laminated door, 90-degree corners and leveling glides.</t>
  </si>
  <si>
    <t>Work surface extension, 18W x 30D with FLIP up/down heavy-duty mounting brackets. Flipper surface is mounted flush with cabinet top. LEFT side mount.</t>
  </si>
  <si>
    <t>HA-ERGO-LIFT-NS</t>
  </si>
  <si>
    <t>Ergonomic LCD arm for Hide-Away table.  This fully adjustable arm includes vertical travel and swivel/tilt. NO SCISSOR EXTENSIONS  Keyboard-mouse platform included. 7-32lb LCD weight range.</t>
  </si>
  <si>
    <t>BAY-2-8-8</t>
  </si>
  <si>
    <t xml:space="preserve">3-sided vertical metal bay (2"W x 8"D x 8"H) with 1/2" lip bottom rear. </t>
  </si>
  <si>
    <t>BAY-3.5-10-10-PERF</t>
  </si>
  <si>
    <t>Perforated metal CPU bay 3.5"W x 10"H x 10"D with 1/2" rear lip.</t>
  </si>
  <si>
    <t>BAY-4.5-14-14-PERF</t>
  </si>
  <si>
    <t>Perforated metal CPU bay 4.5"W x 14"H x 14"D with 1/2" rear lip.</t>
  </si>
  <si>
    <t>BAY-4W10H10D-PERF</t>
  </si>
  <si>
    <t>Perforated metal CPU bay 4"W x 10"H x 10"D</t>
  </si>
  <si>
    <t>BAY-7.5-2.5-7.5</t>
  </si>
  <si>
    <t>Horizontal metal CPU bay 7.5"W x 2.5"H x 7.5"D with quarter inch rear lip.</t>
  </si>
  <si>
    <t>BAY-7-3-5-L</t>
  </si>
  <si>
    <t>Perforated metal bay 7"W x 3"H x 5"D.  Mount Left</t>
  </si>
  <si>
    <t>BAY-7-3-5-R</t>
  </si>
  <si>
    <t>Perforated metal bay 7"W x 3"H x 5"D.  Mount Right</t>
  </si>
  <si>
    <t>BAY-8-2-8-L</t>
  </si>
  <si>
    <t>Horizontal metal CPU bay 8"W x 2"H x 8"D.  Mount LEFT</t>
  </si>
  <si>
    <t>BAY-8-2-8-R</t>
  </si>
  <si>
    <t>Horizontal metal CPU bay 8"W x 2"H x 8"D.  Mount RIGHT</t>
  </si>
  <si>
    <t>BAY-X-X-X</t>
  </si>
  <si>
    <t>3-sided metal CPU bay W x H x D.</t>
  </si>
  <si>
    <t>7000-500HY-NM-104</t>
  </si>
  <si>
    <t>7000 Series Monitor Arm with Hydrostrut to include metal VESA adapter, No Mount, Supports 2-15 lbs, Vista Black.</t>
  </si>
  <si>
    <t>7000-500HY-NM-124</t>
  </si>
  <si>
    <t>7000 Series Monitor Arm with Hydrostrut to include metal VESA adapter, No Mount, Supports 2-15 lbs, Vista Silver.</t>
  </si>
  <si>
    <t>7000-800HY-NM-104</t>
  </si>
  <si>
    <t>7000-800HY-NM-124</t>
  </si>
  <si>
    <t>7000 Series Monitor Arm with Hydrostrut to include metal VESA adapter, No Mount, Supports 7-26.5 lbs, Vista Black.</t>
  </si>
  <si>
    <t>7000 Series Monitor Arm with Hydrostrut to include metal VESA adapter, No Mount, Supports 7-26.5 lbs, Vista Silver.</t>
  </si>
  <si>
    <t>7000-1000HY-NM-104</t>
  </si>
  <si>
    <t>7000-1000HY-NM-124</t>
  </si>
  <si>
    <t>7000 Series Monitor Arm with Hydrostrut to include metal VESA adapter, No Mount, Supports 10.5-31.5 lbs, Vista Black.</t>
  </si>
  <si>
    <t>7000 Series Monitor Arm with Hydrostrut to include metal VESA adapter, No Mount, Supports 10.5-31.5 lbs, Vista Silver.</t>
  </si>
  <si>
    <t>7000 Series Monitor Arm with Topdown Mount and VESA adapter, Supports 10-22 lbs, Vista Black.  (Order other available Mounts seperately)</t>
  </si>
  <si>
    <t>7000 Series Monitor Arm with Topdown Mount and VESA adapter, Supports 10-22 lbs, Silver.  (Order other available Mounts seperately)</t>
  </si>
  <si>
    <t>7000 Series Monitor Arm with VESA adapter, No Mount, Supports 10-22 lbs, Vista Black.</t>
  </si>
  <si>
    <t>7000 Series Monitor Arm with VESA adapter, No Mount, Supports 10-22 lbs, Silver.</t>
  </si>
  <si>
    <t>7000 Series Monitor Arm with Topdown Mount and VESA adapter, Supports 13-28 lbs, Vista Black.  (Order other available Mounts seperately)</t>
  </si>
  <si>
    <t>7000 Series Monitor Arm with Topdown Mount and VESA adapter, Supports 13-28 lbs, Silver.  (Order other available Mounts seperately)</t>
  </si>
  <si>
    <t>7000 Series Monitor Arm with VESA adapter, No Mount, Supports 13-28 lbs, Vista Black.</t>
  </si>
  <si>
    <t>7000 Series Monitor Arm with VESA adapter, No Mount, Supports 13-28 lbs, Silver.</t>
  </si>
  <si>
    <t>7500 Series Deluxe Dual Monitor Arm with Switch Bracket and Flexmount, Supports 1-11.4 lbs per monitor, Vista Black.</t>
  </si>
  <si>
    <t>7500 Series Deluxe Dual Monitor Arm with Switch Bracket and Flexmount, Supports 1-11.4 lbs per monitor, Silver.</t>
  </si>
  <si>
    <t>7500 Series Deluxe Dual Monitor Arm with Switch Bracket, No Mount, Supports 1-11.4 lbs per monitor, Vista Black.</t>
  </si>
  <si>
    <t>7500 Series Deluxe Dual Monitor Arm with Switch Bracket, No Mount, Supports 1-11.4 lbs per monitor, Silver.</t>
  </si>
  <si>
    <t>7FLEX Monitor Arm with Flexmount, Supports 7-17 lbs, Vista Black.</t>
  </si>
  <si>
    <t>Short Reaching Monitor Arm with Topdown Mount, Supports 1.5-12 lbs, Vista Black. (Order other available Mounts seperately)</t>
  </si>
  <si>
    <t>Short Reaching Monitor Arm with Topdown Mount and Vesa Adapter, Supports 1.5-12 lbs, Silver. (Order other available Mounts seperately)</t>
  </si>
  <si>
    <t>Short Reaching Monitor Arm with Vesa Adapter, No Mount, Supports 1.5-12 lbs, Vista Black.</t>
  </si>
  <si>
    <t>Short Reaching Monitor Arm with Vesa Adapter, No Mount, Supports 1.5-12 lbs, Silver.</t>
  </si>
  <si>
    <t>Short Reaching Monitor Arm with Topdown Mount and Vesa Adapter, Supports 14-30 lbs, Vista Black. (Order other available Mounts seperately)</t>
  </si>
  <si>
    <t>Short Reaching Monitor Arm with Topdown Mount and Vesa Adapter, Supports 14-30 lbs, Silver. (Order other available Mounts seperately)</t>
  </si>
  <si>
    <t>Short Reaching Monitor Arm with Vesa Adapter, No Mount, Supports 14-30 lbs, Vista Black.</t>
  </si>
  <si>
    <t>Short Reaching Monitor Arm with Vesa Adapter, No Mount, Supports 14-30 lbs, Silver.</t>
  </si>
  <si>
    <t>7000 Series Monitor Arm with Topdown Mount and VESA adapter, Supports 3-10 lbs, Vista Black.  (Order other available Mounts seperately)</t>
  </si>
  <si>
    <t>7000 Series Monitor Arm with Topdown Mount and VESA adapter, Supports 3-10 lbs, Silver.  (Order other available Mounts seperately)</t>
  </si>
  <si>
    <t>7000 Series Monitor Arm with VESA adapter, No Mount, Supports 3-10 lbs, Vista Black.</t>
  </si>
  <si>
    <t>7000 Series Monitor Arm with VESA adapter, No Mount, Supports 3-10 lbs, Silver.</t>
  </si>
  <si>
    <t>7500 Series Deluxe Monitor Arm with Flexmount and VESA adapter, Supports 12-40 lbs, Vista Black.</t>
  </si>
  <si>
    <t>7500 Series Deluxe Monitor Arm with Flexmount and VESA adapter, Supports 12-40 lbs, Silver.</t>
  </si>
  <si>
    <t>7500 Series Deluxe Monitor Arm with VESA adapter, No Mount, Supports 12-40 lbs, Vista Black.</t>
  </si>
  <si>
    <t>7500 Series Deluxe Monitor Arm with VESA adapter, No Mount, Supports 12-40 lbs, Silver.</t>
  </si>
  <si>
    <t>7500 Series Deluxe Monitor Arm with Flexmount and VESA adapter, Supports 6-21 lbs, Vista Black.</t>
  </si>
  <si>
    <t>7500 Series Deluxe Monitor Arm with Flexmount and VESA adapter, Supports 6-21 lbs, Silver.</t>
  </si>
  <si>
    <t>7500 Series Deluxe Monitor Arm with VESA adapter, No Mount, Supports 6-21 lbs, Vista Black.</t>
  </si>
  <si>
    <t>7500 Series Deluxe Monitor Arm with VESA adapter, No Mount, Supports 6-21 lbs, Silver.</t>
  </si>
  <si>
    <t>7500 Series Deluxe Dual Monitor Arm with Switch Bracket and Flexmount, Supports 2.5-18.7 lbs per monitor, Vista Black.</t>
  </si>
  <si>
    <t>7500 Series Deluxe Dual Monitor Arm with Switch Bracket and Flexmount, Supports 2.5-18.7 lbs per monitor, Silver.</t>
  </si>
  <si>
    <t>7500 Series Deluxe Dual Monitor Arm with Switch Bracket, No Mount, Supports 2.5-18.7 lbs per monitor, Vista Black.</t>
  </si>
  <si>
    <t>7500 Series Deluxe Dual Monitor Arm with Switch Bracket, No Mount, Supports 2.5-18.7 lbs per monitor, Silver.</t>
  </si>
  <si>
    <t>9112 Series Pole Mount Single Tier Dual Monitor Arm with 28" Pole, No Mount, Supports up to 30 lbs per monitor, Vista Black.</t>
  </si>
  <si>
    <t>9112 Series Pole Mount Single Tier Dual Monitor Arm with 28" Pole, No Mount, Supports up to 30 lbs per monitor, Silver.</t>
  </si>
  <si>
    <t>9112 Series Pole Mount Single Tier Dual Monitor Arm with 28" Pole and Flexmount, Supports up to 30 lbs per monitor, Vista Black.</t>
  </si>
  <si>
    <t>9112 Series Pole Mount Single Tier Dual Monitor Arm with 28" Pole and Flexmount, Supports up to 30 lbs per monitor, Silver.</t>
  </si>
  <si>
    <t>9112 Series Pole Mount Monitor Arm with 14" Pole, No Mount, Supports up to 30 lbs per monitor, Vista Black.</t>
  </si>
  <si>
    <t>9112 Series Pole Mount Monitor Arm with 14" Pole, No Mount, Supports up to 30 lbs per monitor, Silver.</t>
  </si>
  <si>
    <t>9112 Series Pole Mount Monitor Arm with 14" Pole and Flexmount, Supports up to 30 lbs per monitor, Vista Black.</t>
  </si>
  <si>
    <t>9112 Series Pole Mount Monitor Arm with 14" Pole and Flexmount, Supports up to 30 lbs per monitor, Silver.</t>
  </si>
  <si>
    <t>9136 Series Pole Mount Single Tier Dual Monitor Arm with 28" Pole, No Mount, Supports 30 lbs per monitor, Vista Black.</t>
  </si>
  <si>
    <t>9136 Series Pole Mount Single Tier Dual Monitor Arm with 28" Pole, No Mount, Supports 30 lbs per monitor, Silver.</t>
  </si>
  <si>
    <t>9136 Series Pole Mount Single Tier Dual Monitor Arm with 28" Pole and Flexmount, Supports 30 lbs per monitor, Vista Black.</t>
  </si>
  <si>
    <t>9136 Series Pole Mount Single Tier Dual Monitor Arm with 28" Pole and Flexmount, Supports 30 lbs per monitor, Silver.</t>
  </si>
  <si>
    <t>9136 Series Pole Mount Monitor Arm with 14" Pole, No Mount, Supports 30 lbs, Vista Black.</t>
  </si>
  <si>
    <t>9136 Series Pole Mount Monitor Arm with 14" Pole, No Mount, Supports 30 lbs, Silver.</t>
  </si>
  <si>
    <t>9136 Series Pole Mount Monitor Arm with 14" Pole and Flexmount, Supports 30 lbs, Vista Black.</t>
  </si>
  <si>
    <t>9136 Series Pole Mount Monitor Arm with 14" Pole and Flexmount, Supports 30 lbs, Silver.</t>
  </si>
  <si>
    <t>EVO-AV</t>
  </si>
  <si>
    <t>Evolve AV Cabinet includes locking front airflow door (reversible), locking rear access panel, front rack rails (16u), rear rack rails (8u), cooling fan, combination locks (front and back), cabinet top grommets (rear corners), and heavy duty locking wheels. Evolve was also designed to accommodate a removable 16u rack option (20"D).</t>
  </si>
  <si>
    <t>EVO-FLIPUP-R</t>
  </si>
  <si>
    <t>Evolve Cabinet flip-up work surface extension (18"W). Right side mount.</t>
  </si>
  <si>
    <t>EVO-CUBBY</t>
  </si>
  <si>
    <t xml:space="preserve">Evolve Cabinet cable cubby with 4 pass-thru grommet holes, 2 AC power, and 2 USB (A+C). </t>
  </si>
  <si>
    <t>EVO-FLIPUP-L</t>
  </si>
  <si>
    <t>Evolve Cabinet flip-up work surface extension (18"W). Left side mount.</t>
  </si>
  <si>
    <t>EVO-SIDEKICK-R</t>
  </si>
  <si>
    <t>Evolve Cabinet Sidekick swivel surface (24W x 15D). Includes two mounts (standing height and ADA height). Right side mount.</t>
  </si>
  <si>
    <t>EVO-POWER-TBL</t>
  </si>
  <si>
    <t>Evolve power-lift side table (42W x 30D). Includes laminated modesty panel, cable tray, tabletop grommets (rear corners), and surface mounted power (two AC plugs and USB A+C).</t>
  </si>
  <si>
    <t>EVO-SIDEKICK-L</t>
  </si>
  <si>
    <t>Evolve Cabinet Sidekick swivel surface (24W x 15D). Includes two mounts (standing height and ADA height). Left side mount.</t>
  </si>
  <si>
    <t>EVO-CUTOUT</t>
  </si>
  <si>
    <t>Table top cutout for customer provided cubby (Extron, Crestron, etc.). Must provide detailed specs and drawing with exact location.</t>
  </si>
  <si>
    <t>BE04285-11-B-MAC1-72</t>
  </si>
  <si>
    <t>Minitap under-table power interface.  Includes one standard power receptacle and USB A+C. 72" cord.  Black finish.  (screw mount)</t>
  </si>
  <si>
    <t>BE02511B-0001055</t>
  </si>
  <si>
    <t>BE02511B-0001954</t>
  </si>
  <si>
    <t>Ellora B (4 port) Power Interface.  Configuration: 2 Power / 1 USB A + C / 1 Belay.  Cord Length: 72".  Finish: Matte Storm, Storm Plastic.</t>
  </si>
  <si>
    <t>BE02511B-0002902</t>
  </si>
  <si>
    <t>Ellora B (4 port) Power Interface.  Configuration: 2 Power / 1 USB A + C / 1 Belay.  Cord Length: 72".  Finish: Matte Fog.</t>
  </si>
  <si>
    <t>BE02511B-0000567</t>
  </si>
  <si>
    <t>Ellora B (4 port) Power Interface.  Configuration: 2 Power / 1 USB A + C / 1 HDMI.  Cord Length: 72".  Finish: Matte Black.</t>
  </si>
  <si>
    <t>BE02511B-0001642</t>
  </si>
  <si>
    <t>Ellora B (4 port) Power Interface.  Configuration: 2 Power / 1 USB A + C / 1 HDMI.  Cord Length: 72".  Finish: Matte Storm, Storm Plastic.</t>
  </si>
  <si>
    <t>BE02511B-0001307</t>
  </si>
  <si>
    <t>Ellora B (4 port) Power Interface.  Configuration: 2 Power / 1 USB A + C / 1 HDMI.  Cord Length: 72".  Finish: Matte Fog.</t>
  </si>
  <si>
    <t>BE02520-0006001</t>
  </si>
  <si>
    <t>Axil Z (2 Port) Power Interface.  Configuration: 1 Power / 1 USB A+C Charger.  Cord Length: 72".  Finish: Matte Storm Faceplate w/ Clear Anodized Housing &amp; Storm Plastic.</t>
  </si>
  <si>
    <t>BE02520-0006002</t>
  </si>
  <si>
    <t>Axil Z (2 Port) Power Interface.  Configuration: 1 Power / 1 USB A+C Charger.  Cord Length: 72".  Finish: Silver Gloss Faceplate w/ Clear Anodized Housing &amp; White Plastic.</t>
  </si>
  <si>
    <t>BE02520-1-1-Z-Z467-UAC1-72</t>
  </si>
  <si>
    <t>Axil Z (2 Port) Power Interface.  Configuration: 1 Power / 1 USB A+C Charger.  Cord Length: 72".  Finish: Matte Black Faceplate w/ Clear Anodized Housing &amp; Black Plastic.</t>
  </si>
  <si>
    <t>BE02520-0005883</t>
  </si>
  <si>
    <t>BE02520-0006003</t>
  </si>
  <si>
    <t>Axil Z (2 Port) Power Interface.  Configuration: 1 Power / 1 USB A+C Charger.  Cord Length: 72".  Finish: Matte White Faceplate w/ Clear Anodized Housing &amp; White Plastic.</t>
  </si>
  <si>
    <t>Axil Z (2 Port) Power Interface.  Configuration: 1 Power / 1 USB A+C Charger.  Cord Length: 72".  Finish: Matte Fog Faceplate w/ Clear Anodized Housing &amp; Fog Plastic.</t>
  </si>
  <si>
    <t>CPU200-L</t>
  </si>
  <si>
    <t>CPU200-R</t>
  </si>
  <si>
    <t>CPU200 Adjustable Slide-Out CPU Holder for smaller CPU towers; with 11" Track.  Fits CPUs 1"W to 5"W and 6"H to 12"H. Supports computers up to 15 lbs. Black with brushed aluminum finish. Mounted right.</t>
  </si>
  <si>
    <t>CPU200 Adjustable Slide-Out CPU Holder for smaller CPU towers; with 11" Track.  Fits CPUs 1"W to 5"W and 6"H to 12"H. Supports computers up to 15 lbs. Black with brushed aluminum finish. Mounted left.</t>
  </si>
  <si>
    <t>BE02520-0002248</t>
  </si>
  <si>
    <t>BE02520-0006014</t>
  </si>
  <si>
    <t>BE02520-0002110</t>
  </si>
  <si>
    <t>BE02520-0006015</t>
  </si>
  <si>
    <t>BE02520-0004052</t>
  </si>
  <si>
    <t>BE02520-0006013</t>
  </si>
  <si>
    <t>BE02520-0006020</t>
  </si>
  <si>
    <t>BE02520-0006018</t>
  </si>
  <si>
    <t>BE02520-0006019</t>
  </si>
  <si>
    <t>BE02520-0002421</t>
  </si>
  <si>
    <t>BE02520-0006016</t>
  </si>
  <si>
    <t>BE02520-0006017</t>
  </si>
  <si>
    <t>BE02520-0006031</t>
  </si>
  <si>
    <t>BE02520-0006029</t>
  </si>
  <si>
    <t>BE02520-0006030</t>
  </si>
  <si>
    <t>BE02520-0005332</t>
  </si>
  <si>
    <t>BE02520-0006027</t>
  </si>
  <si>
    <t>BE02520-0006028</t>
  </si>
  <si>
    <t>BE02520-0006034</t>
  </si>
  <si>
    <t>Axil Z (4 Port) Power Interface.  Configuration: 4 Power.  Cord Length: 72".  Finish: Silver Gloss Faceplate w/ Clear Anodized Housing &amp; White Plastic.</t>
  </si>
  <si>
    <t>BE02520-0001467</t>
  </si>
  <si>
    <t>Axil Z (4 Port) Power Interface.  Configuration: 4 Power.  Cord Length: 72".  Finish: Matte Storm Faceplate w/ Clear Anodized Housing &amp; Storm Plastic.</t>
  </si>
  <si>
    <t>BE02520-0006033</t>
  </si>
  <si>
    <t>Axil Z (4 Port) Power Interface.  Configuration: 4 Power.  Cord Length: 72".  Finish: Matte Fog Faceplate w/ Clear Anodized Housing &amp; Fog Plastic.</t>
  </si>
  <si>
    <t>BE02520-0006036</t>
  </si>
  <si>
    <t>Axil Z (4 Port) Power Interface.  Configuration: 4 Power.  Cord Length: 72".  Finish: Silver Gloss Faceplate w/ Clear Anodized Housing &amp; Black Plastic.</t>
  </si>
  <si>
    <t>BE02520-0002944</t>
  </si>
  <si>
    <t>Axil Z (4 Port) Power Interface.  Configuration: 4 Power.  Cord Length: 72".  Finish: Matte White Faceplate w/ Clear Anodized Housing &amp; White Plastic.</t>
  </si>
  <si>
    <t>BE02520-0001524</t>
  </si>
  <si>
    <t>Axil Z (4 Port) Power Interface.  Configuration: 4 Power.  Cord Length: 72".  Finish: Matte Black Faceplate w/ Clear Anodized Housing &amp; Black Plastic.</t>
  </si>
  <si>
    <t>BE02520-0001625</t>
  </si>
  <si>
    <t>BE02520-0001694</t>
  </si>
  <si>
    <t>BE02520-0006038</t>
  </si>
  <si>
    <t>BE02520-0003746</t>
  </si>
  <si>
    <t>BE02520-0002739</t>
  </si>
  <si>
    <t>BE02520-0005028</t>
  </si>
  <si>
    <t>BE02520-0003793</t>
  </si>
  <si>
    <t>Axil Z (5 Port) Power Interface.  Configuration: 4 Power / 1 USB A + C.  Cord Length: 72".  Finish: Matte Black Faceplate w/ Clear Anodized Housing &amp; Black Plastic.</t>
  </si>
  <si>
    <t>BE02520-0006040</t>
  </si>
  <si>
    <t>Axil Z (5 Port) Power Interface.  Configuration: 4 Power / 1 Belay.  Cord Length: 72".  Finish: Matte Black Faceplate w/ Clear Anodized Housing &amp; Black Plastic.</t>
  </si>
  <si>
    <t>BE02520-0006041</t>
  </si>
  <si>
    <t>Axil Z (5 Port) Power Interface.  Configuration: 5 Power.  Cord Length: 72".  Finish: Matte Black Faceplate w/ Clear Anodized Housing &amp; Black Plastic.</t>
  </si>
  <si>
    <t>(Effective 01-01-2025)</t>
  </si>
  <si>
    <t>Power Lift Table/Lectern.  33"W x 30"D electric height adjustable table/lectern with 3-stage leg, memory control keypad for 25"H-44"H adjustment, full lower modesty panel and 12"H upper cable tray modesty panel attached to underside of top.  *Subject to extended lead-times.</t>
  </si>
  <si>
    <t>Power Lift Table/Lectern.  36"W x 30"D electric height adjustable table/lectern with 3-stage leg, memory control keypad for 25"H-44"H adjustment, full lower modesty panel and 12"H upper cable tray modesty panel attached to underside of top.  *Subject to extended lead-times.</t>
  </si>
  <si>
    <t>Power Lift EB Lectern.  36"W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</si>
  <si>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42"W x 30"D electric height adjustable table/lectern with 3-stage leg, memory control keypad for 25"H-44"H adjustment, full lower modesty panel and 12"H upper cable tray modesty panel attached to underside of top.  *Subject to extended lead-times.</t>
  </si>
  <si>
    <t>Power Lift EB Lectern.  42"W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</si>
  <si>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48"W x 30"D electric height adjustable table/lectern with 3-stage leg, memory control keypad for 25"H-44"H adjustment, full lower modesty panel and 12"H upper cable tray modesty panel attached to underside of top.  *Subject to extended lead-times.</t>
  </si>
  <si>
    <t>Power Lift EB Lectern.  48"W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</si>
  <si>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54"W x 30"D electric height adjustable table/lectern with 3-stage leg, memory control keypad for 25"H-44"H adjustment, full lower modesty panel and 12"H upper cable tray modesty panel attached to underside of top.  *Subject to extended lead-times.</t>
  </si>
  <si>
    <t>Power Lift EB Lectern.  54"W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</si>
  <si>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60"W x 30"D electric height adjustable table/lectern with 3-stage leg, memory control keypad for 25"H-44"H adjustment, full lower modesty panel and 12"H upper cable tray modesty panel attached to underside of top.  *Subject to extended lead-times.</t>
  </si>
  <si>
    <t>Power Lift EB Lectern.  60"W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</si>
  <si>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66"W x 30"D electric height adjustable table/lectern with 3-stage leg, memory control keypad for 25"H-44"H adjustment, full lower modesty panel and 12"H upper cable tray modesty panel attached to underside of top.  *Subject to extended lead-times.</t>
  </si>
  <si>
    <t>Power Lift EB Lectern.  66"W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</si>
  <si>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Table/Lectern.  72"W x 30"D electric height adjustable table/lectern with 3-stage leg, memory control keypad for 25"H-44"H adjustment, full lower modesty panel and 12"H upper cable tray modesty panel attached to underside of top.  *Subject to extended lead-times.</t>
  </si>
  <si>
    <t>Power Lift EB Lectern.  72"W x 30"D electric height adjustable lectern with 3-stage leg, memory control keypad for 25"H-44"H adjustment, full lower modesty panel, 7"D x 15"H full width upper Electronics Bay with removable locking rear access panel.  The Bay includes a laminated wood interior back panel for easy equipment mounting.  *Subject to extended lead-times.</t>
  </si>
  <si>
    <t>Power Lift PRO Lectern.  42"W x 30"D electric height adjustable lectern with 3-stage leg, memory control keypad for 25"H-44"H adjustment, full lower modesty panel, 15"H full width laminated wood upper modesty panel with metal surround and cable tray.  *Subject to extended lead-times.</t>
  </si>
  <si>
    <t>Power Lift PRO Lectern.  48"W x 30"D electric height adjustable lectern with 3-stage leg, memory control keypad for 25"H-44"H adjustment, full lower modesty panel, 15"H full width laminated wood upper modesty panel with metal surround and cable tray.  *Subject to extended lead-times.</t>
  </si>
  <si>
    <t>Power Lift PRO Lectern.  54"W x 30"D electric height adjustable lectern with 3-stage leg, memory control keypad for 25"H-44"H adjustment, full lower modesty panel, 15"H full width laminated wood upper modesty panel with metal surround and cable tray.  *Subject to extended lead-times.</t>
  </si>
  <si>
    <t>Power Lift PRO Lectern.  60"W x 30"D electric height adjustable lectern with 3-stage leg, memory control keypad for 25"H-44"H adjustment, full lower modesty panel, 15"H full width laminated wood upper modesty panel with metal surround and cable tray.  *Subject to extended lead-times.</t>
  </si>
  <si>
    <t>Lectern Price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</si>
</sst>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ont>
    <font>
      <sz val="10"/>
      <name val="Tahoma"/>
      <family val="2"/>
    </font>
    <font>
      <sz val="11"/>
      <name val="Tahoma"/>
      <family val="2"/>
    </font>
    <font>
      <b/>
      <sz val="26"/>
      <name val="Tahoma"/>
      <family val="2"/>
    </font>
    <font>
      <b/>
      <sz val="12"/>
      <color indexed="9"/>
      <name val="Tahoma"/>
      <family val="2"/>
    </font>
    <font>
      <sz val="12"/>
      <name val="Tahoma"/>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indexed="18"/>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s>
  <cellStyleXfs count="1">
    <xf numFmtId="0" fontId="0" fillId="0" borderId="0"/>
  </cellStyleXfs>
  <cellXfs count="19">
    <xf numFmtId="0" fontId="0" fillId="0" borderId="0" xfId="0"/>
    <xf numFmtId="0" fontId="1" fillId="2" borderId="0" xfId="0" applyFont="1" applyFill="1" applyAlignment="1">
      <alignment horizontal="center" vertical="center" wrapText="1"/>
    </xf>
    <xf numFmtId="0" fontId="2" fillId="2"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0" fontId="1" fillId="2" borderId="0" xfId="0" applyFont="1" applyFill="1"/>
    <xf numFmtId="0" fontId="1" fillId="2" borderId="2" xfId="0" applyFont="1" applyFill="1" applyBorder="1" applyAlignment="1">
      <alignment horizontal="left"/>
    </xf>
    <xf numFmtId="0" fontId="1" fillId="2" borderId="2" xfId="0" applyFont="1" applyFill="1" applyBorder="1" applyAlignment="1">
      <alignment horizontal="center"/>
    </xf>
    <xf numFmtId="0" fontId="1" fillId="2" borderId="2" xfId="0" applyFont="1" applyFill="1" applyBorder="1" applyAlignment="1">
      <alignment horizontal="right"/>
    </xf>
    <xf numFmtId="0" fontId="4" fillId="3" borderId="1" xfId="0" applyFont="1" applyFill="1" applyBorder="1" applyAlignment="1">
      <alignment horizontal="left" vertical="center" wrapText="1"/>
    </xf>
    <xf numFmtId="0" fontId="4" fillId="3" borderId="1" xfId="0" applyFont="1" applyFill="1" applyBorder="1" applyAlignment="1">
      <alignment horizontal="right"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right" vertical="center" wrapText="1"/>
    </xf>
    <xf numFmtId="0" fontId="6" fillId="0" borderId="1" xfId="0" applyFont="1" applyBorder="1" applyAlignment="1">
      <alignment horizontal="left" vertical="center"/>
    </xf>
    <xf numFmtId="0" fontId="1" fillId="2" borderId="0" xfId="0" applyFont="1" applyFill="1" applyAlignment="1">
      <alignment horizontal="left"/>
    </xf>
    <xf numFmtId="0" fontId="1" fillId="2" borderId="0" xfId="0" applyFont="1" applyFill="1" applyAlignment="1">
      <alignment horizontal="right"/>
    </xf>
    <xf numFmtId="0" fontId="5"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wrapText="1"/>
    </xf>
  </cellXfs>
  <cellStyles count="1">
    <cellStyle name="Normal" xfId="0" builtinId="0"/>
  </cellStyles>
  <dxfs count="1">
    <dxf>
      <fill>
        <patternFill>
          <bgColor theme="3"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ECDE-D2CB-4AA5-AF17-8DAEE0019742}">
  <sheetPr>
    <tabColor theme="6" tint="0.59999389629810485"/>
  </sheetPr>
  <dimension ref="A1:C534"/>
  <sheetViews>
    <sheetView showGridLines="0" tabSelected="1" zoomScaleNormal="100" workbookViewId="0">
      <selection activeCell="B532" sqref="B532"/>
    </sheetView>
  </sheetViews>
  <sheetFormatPr defaultColWidth="9.109375" defaultRowHeight="13.2" x14ac:dyDescent="0.25"/>
  <cols>
    <col min="1" max="1" width="30" style="14" bestFit="1" customWidth="1"/>
    <col min="2" max="2" width="65" style="5" customWidth="1"/>
    <col min="3" max="3" width="14.88671875" style="15" customWidth="1"/>
    <col min="4" max="16384" width="9.109375" style="5"/>
  </cols>
  <sheetData>
    <row r="1" spans="1:3" s="2" customFormat="1" ht="69.75" customHeight="1" x14ac:dyDescent="0.25">
      <c r="A1" s="18" t="e" vm="1">
        <v>#VALUE!</v>
      </c>
      <c r="B1" s="18"/>
      <c r="C1" s="18"/>
    </row>
    <row r="2" spans="1:3" s="2" customFormat="1" ht="13.8" x14ac:dyDescent="0.25">
      <c r="A2" s="3"/>
      <c r="B2" s="1"/>
      <c r="C2" s="4"/>
    </row>
    <row r="3" spans="1:3" s="2" customFormat="1" ht="14.25" customHeight="1" x14ac:dyDescent="0.25">
      <c r="A3" s="18" t="s">
        <v>4</v>
      </c>
      <c r="B3" s="18"/>
      <c r="C3" s="18"/>
    </row>
    <row r="4" spans="1:3" s="2" customFormat="1" ht="14.25" customHeight="1" x14ac:dyDescent="0.25">
      <c r="A4" s="18" t="s">
        <v>3</v>
      </c>
      <c r="B4" s="18"/>
      <c r="C4" s="18"/>
    </row>
    <row r="5" spans="1:3" s="2" customFormat="1" ht="13.8" x14ac:dyDescent="0.25">
      <c r="A5" s="3"/>
      <c r="B5" s="1"/>
      <c r="C5" s="4"/>
    </row>
    <row r="6" spans="1:3" ht="36" customHeight="1" x14ac:dyDescent="0.25">
      <c r="A6" s="17" t="s">
        <v>1047</v>
      </c>
      <c r="B6" s="17"/>
      <c r="C6" s="17"/>
    </row>
    <row r="7" spans="1:3" ht="18.75" customHeight="1" x14ac:dyDescent="0.25">
      <c r="A7" s="16" t="s">
        <v>1027</v>
      </c>
      <c r="B7" s="16"/>
      <c r="C7" s="16"/>
    </row>
    <row r="8" spans="1:3" x14ac:dyDescent="0.25">
      <c r="A8" s="6"/>
      <c r="B8" s="7"/>
      <c r="C8" s="8"/>
    </row>
    <row r="9" spans="1:3" ht="15" x14ac:dyDescent="0.25">
      <c r="A9" s="9" t="s">
        <v>2</v>
      </c>
      <c r="B9" s="9" t="s">
        <v>0</v>
      </c>
      <c r="C9" s="10" t="s">
        <v>1</v>
      </c>
    </row>
    <row r="10" spans="1:3" ht="26.4" x14ac:dyDescent="0.25">
      <c r="A10" s="11" t="s">
        <v>406</v>
      </c>
      <c r="B10" s="11" t="s">
        <v>902</v>
      </c>
      <c r="C10" s="12">
        <v>441</v>
      </c>
    </row>
    <row r="11" spans="1:3" ht="26.4" x14ac:dyDescent="0.25">
      <c r="A11" s="11" t="s">
        <v>407</v>
      </c>
      <c r="B11" s="11" t="s">
        <v>903</v>
      </c>
      <c r="C11" s="12">
        <v>441</v>
      </c>
    </row>
    <row r="12" spans="1:3" ht="26.4" x14ac:dyDescent="0.25">
      <c r="A12" s="11" t="s">
        <v>408</v>
      </c>
      <c r="B12" s="11" t="s">
        <v>904</v>
      </c>
      <c r="C12" s="12">
        <v>368</v>
      </c>
    </row>
    <row r="13" spans="1:3" ht="26.4" x14ac:dyDescent="0.25">
      <c r="A13" s="11" t="s">
        <v>409</v>
      </c>
      <c r="B13" s="11" t="s">
        <v>905</v>
      </c>
      <c r="C13" s="12">
        <v>368</v>
      </c>
    </row>
    <row r="14" spans="1:3" ht="26.4" x14ac:dyDescent="0.25">
      <c r="A14" s="11" t="s">
        <v>410</v>
      </c>
      <c r="B14" s="11" t="s">
        <v>411</v>
      </c>
      <c r="C14" s="12">
        <v>441</v>
      </c>
    </row>
    <row r="15" spans="1:3" ht="26.4" x14ac:dyDescent="0.25">
      <c r="A15" s="11" t="s">
        <v>412</v>
      </c>
      <c r="B15" s="11" t="s">
        <v>413</v>
      </c>
      <c r="C15" s="12">
        <v>441</v>
      </c>
    </row>
    <row r="16" spans="1:3" ht="26.4" x14ac:dyDescent="0.25">
      <c r="A16" s="11" t="s">
        <v>414</v>
      </c>
      <c r="B16" s="11" t="s">
        <v>415</v>
      </c>
      <c r="C16" s="12">
        <v>368</v>
      </c>
    </row>
    <row r="17" spans="1:3" ht="26.4" x14ac:dyDescent="0.25">
      <c r="A17" s="11" t="s">
        <v>416</v>
      </c>
      <c r="B17" s="11" t="s">
        <v>417</v>
      </c>
      <c r="C17" s="12">
        <v>368</v>
      </c>
    </row>
    <row r="18" spans="1:3" ht="26.4" x14ac:dyDescent="0.25">
      <c r="A18" s="11" t="s">
        <v>418</v>
      </c>
      <c r="B18" s="11" t="s">
        <v>419</v>
      </c>
      <c r="C18" s="12">
        <v>441</v>
      </c>
    </row>
    <row r="19" spans="1:3" ht="26.4" x14ac:dyDescent="0.25">
      <c r="A19" s="11" t="s">
        <v>420</v>
      </c>
      <c r="B19" s="11" t="s">
        <v>421</v>
      </c>
      <c r="C19" s="12">
        <v>441</v>
      </c>
    </row>
    <row r="20" spans="1:3" ht="26.4" x14ac:dyDescent="0.25">
      <c r="A20" s="11" t="s">
        <v>422</v>
      </c>
      <c r="B20" s="11" t="s">
        <v>423</v>
      </c>
      <c r="C20" s="12">
        <v>368</v>
      </c>
    </row>
    <row r="21" spans="1:3" ht="26.4" x14ac:dyDescent="0.25">
      <c r="A21" s="11" t="s">
        <v>424</v>
      </c>
      <c r="B21" s="11" t="s">
        <v>425</v>
      </c>
      <c r="C21" s="12">
        <v>368</v>
      </c>
    </row>
    <row r="22" spans="1:3" ht="26.4" x14ac:dyDescent="0.25">
      <c r="A22" s="11" t="s">
        <v>426</v>
      </c>
      <c r="B22" s="11" t="s">
        <v>906</v>
      </c>
      <c r="C22" s="12">
        <v>441</v>
      </c>
    </row>
    <row r="23" spans="1:3" ht="26.4" x14ac:dyDescent="0.25">
      <c r="A23" s="11" t="s">
        <v>427</v>
      </c>
      <c r="B23" s="11" t="s">
        <v>907</v>
      </c>
      <c r="C23" s="12">
        <v>441</v>
      </c>
    </row>
    <row r="24" spans="1:3" ht="26.4" x14ac:dyDescent="0.25">
      <c r="A24" s="11" t="s">
        <v>428</v>
      </c>
      <c r="B24" s="11" t="s">
        <v>908</v>
      </c>
      <c r="C24" s="12">
        <v>368</v>
      </c>
    </row>
    <row r="25" spans="1:3" ht="26.4" x14ac:dyDescent="0.25">
      <c r="A25" s="11" t="s">
        <v>429</v>
      </c>
      <c r="B25" s="11" t="s">
        <v>909</v>
      </c>
      <c r="C25" s="12">
        <v>368</v>
      </c>
    </row>
    <row r="26" spans="1:3" ht="26.4" x14ac:dyDescent="0.25">
      <c r="A26" s="11" t="s">
        <v>202</v>
      </c>
      <c r="B26" s="11" t="s">
        <v>203</v>
      </c>
      <c r="C26" s="12">
        <v>36</v>
      </c>
    </row>
    <row r="27" spans="1:3" x14ac:dyDescent="0.25">
      <c r="A27" s="11" t="s">
        <v>430</v>
      </c>
      <c r="B27" s="11" t="s">
        <v>431</v>
      </c>
      <c r="C27" s="12">
        <v>678</v>
      </c>
    </row>
    <row r="28" spans="1:3" x14ac:dyDescent="0.25">
      <c r="A28" s="11" t="s">
        <v>432</v>
      </c>
      <c r="B28" s="11" t="s">
        <v>433</v>
      </c>
      <c r="C28" s="12">
        <v>678</v>
      </c>
    </row>
    <row r="29" spans="1:3" x14ac:dyDescent="0.25">
      <c r="A29" s="11" t="s">
        <v>434</v>
      </c>
      <c r="B29" s="11" t="s">
        <v>435</v>
      </c>
      <c r="C29" s="12">
        <v>678</v>
      </c>
    </row>
    <row r="30" spans="1:3" x14ac:dyDescent="0.25">
      <c r="A30" s="11" t="s">
        <v>382</v>
      </c>
      <c r="B30" s="11" t="s">
        <v>383</v>
      </c>
      <c r="C30" s="12">
        <v>44</v>
      </c>
    </row>
    <row r="31" spans="1:3" ht="26.4" x14ac:dyDescent="0.25">
      <c r="A31" s="11" t="s">
        <v>436</v>
      </c>
      <c r="B31" s="11" t="s">
        <v>437</v>
      </c>
      <c r="C31" s="12">
        <v>721</v>
      </c>
    </row>
    <row r="32" spans="1:3" ht="26.4" x14ac:dyDescent="0.25">
      <c r="A32" s="11" t="s">
        <v>438</v>
      </c>
      <c r="B32" s="11" t="s">
        <v>439</v>
      </c>
      <c r="C32" s="12">
        <v>721</v>
      </c>
    </row>
    <row r="33" spans="1:3" ht="26.4" x14ac:dyDescent="0.25">
      <c r="A33" s="11" t="s">
        <v>440</v>
      </c>
      <c r="B33" s="11" t="s">
        <v>893</v>
      </c>
      <c r="C33" s="12">
        <v>428</v>
      </c>
    </row>
    <row r="34" spans="1:3" ht="26.4" x14ac:dyDescent="0.25">
      <c r="A34" s="11" t="s">
        <v>441</v>
      </c>
      <c r="B34" s="11" t="s">
        <v>894</v>
      </c>
      <c r="C34" s="12">
        <v>428</v>
      </c>
    </row>
    <row r="35" spans="1:3" ht="26.4" x14ac:dyDescent="0.25">
      <c r="A35" s="11" t="s">
        <v>885</v>
      </c>
      <c r="B35" s="11" t="s">
        <v>887</v>
      </c>
      <c r="C35" s="12">
        <v>404</v>
      </c>
    </row>
    <row r="36" spans="1:3" ht="26.4" x14ac:dyDescent="0.25">
      <c r="A36" s="11" t="s">
        <v>886</v>
      </c>
      <c r="B36" s="11" t="s">
        <v>888</v>
      </c>
      <c r="C36" s="12">
        <v>404</v>
      </c>
    </row>
    <row r="37" spans="1:3" ht="26.4" x14ac:dyDescent="0.25">
      <c r="A37" s="11" t="s">
        <v>442</v>
      </c>
      <c r="B37" s="11" t="s">
        <v>895</v>
      </c>
      <c r="C37" s="12">
        <v>361</v>
      </c>
    </row>
    <row r="38" spans="1:3" ht="26.4" x14ac:dyDescent="0.25">
      <c r="A38" s="11" t="s">
        <v>443</v>
      </c>
      <c r="B38" s="11" t="s">
        <v>896</v>
      </c>
      <c r="C38" s="12">
        <v>361</v>
      </c>
    </row>
    <row r="39" spans="1:3" ht="26.4" x14ac:dyDescent="0.25">
      <c r="A39" s="11" t="s">
        <v>444</v>
      </c>
      <c r="B39" s="11" t="s">
        <v>910</v>
      </c>
      <c r="C39" s="12">
        <v>428</v>
      </c>
    </row>
    <row r="40" spans="1:3" ht="26.4" x14ac:dyDescent="0.25">
      <c r="A40" s="11" t="s">
        <v>445</v>
      </c>
      <c r="B40" s="11" t="s">
        <v>911</v>
      </c>
      <c r="C40" s="12">
        <v>428</v>
      </c>
    </row>
    <row r="41" spans="1:3" ht="26.4" x14ac:dyDescent="0.25">
      <c r="A41" s="11" t="s">
        <v>877</v>
      </c>
      <c r="B41" s="11" t="s">
        <v>878</v>
      </c>
      <c r="C41" s="12">
        <v>404</v>
      </c>
    </row>
    <row r="42" spans="1:3" ht="26.4" x14ac:dyDescent="0.25">
      <c r="A42" s="11" t="s">
        <v>879</v>
      </c>
      <c r="B42" s="11" t="s">
        <v>880</v>
      </c>
      <c r="C42" s="12">
        <v>404</v>
      </c>
    </row>
    <row r="43" spans="1:3" ht="26.4" x14ac:dyDescent="0.25">
      <c r="A43" s="11" t="s">
        <v>446</v>
      </c>
      <c r="B43" s="11" t="s">
        <v>912</v>
      </c>
      <c r="C43" s="12">
        <v>361</v>
      </c>
    </row>
    <row r="44" spans="1:3" ht="26.4" x14ac:dyDescent="0.25">
      <c r="A44" s="11" t="s">
        <v>447</v>
      </c>
      <c r="B44" s="11" t="s">
        <v>913</v>
      </c>
      <c r="C44" s="12">
        <v>361</v>
      </c>
    </row>
    <row r="45" spans="1:3" ht="26.4" x14ac:dyDescent="0.25">
      <c r="A45" s="11" t="s">
        <v>448</v>
      </c>
      <c r="B45" s="11" t="s">
        <v>889</v>
      </c>
      <c r="C45" s="12">
        <v>428</v>
      </c>
    </row>
    <row r="46" spans="1:3" ht="26.4" x14ac:dyDescent="0.25">
      <c r="A46" s="11" t="s">
        <v>449</v>
      </c>
      <c r="B46" s="11" t="s">
        <v>890</v>
      </c>
      <c r="C46" s="12">
        <v>428</v>
      </c>
    </row>
    <row r="47" spans="1:3" ht="26.4" x14ac:dyDescent="0.25">
      <c r="A47" s="11" t="s">
        <v>881</v>
      </c>
      <c r="B47" s="11" t="s">
        <v>883</v>
      </c>
      <c r="C47" s="12">
        <v>404</v>
      </c>
    </row>
    <row r="48" spans="1:3" ht="26.4" x14ac:dyDescent="0.25">
      <c r="A48" s="11" t="s">
        <v>882</v>
      </c>
      <c r="B48" s="11" t="s">
        <v>884</v>
      </c>
      <c r="C48" s="12">
        <v>404</v>
      </c>
    </row>
    <row r="49" spans="1:3" ht="26.4" x14ac:dyDescent="0.25">
      <c r="A49" s="11" t="s">
        <v>450</v>
      </c>
      <c r="B49" s="11" t="s">
        <v>891</v>
      </c>
      <c r="C49" s="12">
        <v>361</v>
      </c>
    </row>
    <row r="50" spans="1:3" ht="26.4" x14ac:dyDescent="0.25">
      <c r="A50" s="11" t="s">
        <v>451</v>
      </c>
      <c r="B50" s="11" t="s">
        <v>892</v>
      </c>
      <c r="C50" s="12">
        <v>361</v>
      </c>
    </row>
    <row r="51" spans="1:3" ht="26.4" x14ac:dyDescent="0.25">
      <c r="A51" s="11" t="s">
        <v>452</v>
      </c>
      <c r="B51" s="11" t="s">
        <v>453</v>
      </c>
      <c r="C51" s="12">
        <v>623</v>
      </c>
    </row>
    <row r="52" spans="1:3" ht="26.4" x14ac:dyDescent="0.25">
      <c r="A52" s="11" t="s">
        <v>454</v>
      </c>
      <c r="B52" s="11" t="s">
        <v>455</v>
      </c>
      <c r="C52" s="12">
        <v>623</v>
      </c>
    </row>
    <row r="53" spans="1:3" ht="26.4" x14ac:dyDescent="0.25">
      <c r="A53" s="11" t="s">
        <v>456</v>
      </c>
      <c r="B53" s="11" t="s">
        <v>457</v>
      </c>
      <c r="C53" s="12">
        <v>550</v>
      </c>
    </row>
    <row r="54" spans="1:3" ht="26.4" x14ac:dyDescent="0.25">
      <c r="A54" s="11" t="s">
        <v>458</v>
      </c>
      <c r="B54" s="11" t="s">
        <v>459</v>
      </c>
      <c r="C54" s="12">
        <v>550</v>
      </c>
    </row>
    <row r="55" spans="1:3" ht="26.4" x14ac:dyDescent="0.25">
      <c r="A55" s="11" t="s">
        <v>460</v>
      </c>
      <c r="B55" s="11" t="s">
        <v>461</v>
      </c>
      <c r="C55" s="12">
        <v>654</v>
      </c>
    </row>
    <row r="56" spans="1:3" ht="26.4" x14ac:dyDescent="0.25">
      <c r="A56" s="11" t="s">
        <v>462</v>
      </c>
      <c r="B56" s="11" t="s">
        <v>463</v>
      </c>
      <c r="C56" s="12">
        <v>654</v>
      </c>
    </row>
    <row r="57" spans="1:3" ht="26.4" x14ac:dyDescent="0.25">
      <c r="A57" s="11" t="s">
        <v>464</v>
      </c>
      <c r="B57" s="11" t="s">
        <v>465</v>
      </c>
      <c r="C57" s="12">
        <v>569</v>
      </c>
    </row>
    <row r="58" spans="1:3" ht="26.4" x14ac:dyDescent="0.25">
      <c r="A58" s="11" t="s">
        <v>466</v>
      </c>
      <c r="B58" s="11" t="s">
        <v>467</v>
      </c>
      <c r="C58" s="12">
        <v>569</v>
      </c>
    </row>
    <row r="59" spans="1:3" ht="26.4" x14ac:dyDescent="0.25">
      <c r="A59" s="11" t="s">
        <v>468</v>
      </c>
      <c r="B59" s="11" t="s">
        <v>914</v>
      </c>
      <c r="C59" s="12">
        <v>654</v>
      </c>
    </row>
    <row r="60" spans="1:3" ht="26.4" x14ac:dyDescent="0.25">
      <c r="A60" s="11" t="s">
        <v>469</v>
      </c>
      <c r="B60" s="11" t="s">
        <v>915</v>
      </c>
      <c r="C60" s="12">
        <v>654</v>
      </c>
    </row>
    <row r="61" spans="1:3" ht="26.4" x14ac:dyDescent="0.25">
      <c r="A61" s="11" t="s">
        <v>470</v>
      </c>
      <c r="B61" s="11" t="s">
        <v>916</v>
      </c>
      <c r="C61" s="12">
        <v>569</v>
      </c>
    </row>
    <row r="62" spans="1:3" ht="26.4" x14ac:dyDescent="0.25">
      <c r="A62" s="11" t="s">
        <v>471</v>
      </c>
      <c r="B62" s="11" t="s">
        <v>917</v>
      </c>
      <c r="C62" s="12">
        <v>569</v>
      </c>
    </row>
    <row r="63" spans="1:3" ht="26.4" x14ac:dyDescent="0.25">
      <c r="A63" s="11" t="s">
        <v>472</v>
      </c>
      <c r="B63" s="11" t="s">
        <v>473</v>
      </c>
      <c r="C63" s="12">
        <v>654</v>
      </c>
    </row>
    <row r="64" spans="1:3" ht="26.4" x14ac:dyDescent="0.25">
      <c r="A64" s="11" t="s">
        <v>474</v>
      </c>
      <c r="B64" s="11" t="s">
        <v>475</v>
      </c>
      <c r="C64" s="12">
        <v>654</v>
      </c>
    </row>
    <row r="65" spans="1:3" ht="26.4" x14ac:dyDescent="0.25">
      <c r="A65" s="11" t="s">
        <v>476</v>
      </c>
      <c r="B65" s="11" t="s">
        <v>477</v>
      </c>
      <c r="C65" s="12">
        <v>569</v>
      </c>
    </row>
    <row r="66" spans="1:3" ht="26.4" x14ac:dyDescent="0.25">
      <c r="A66" s="11" t="s">
        <v>478</v>
      </c>
      <c r="B66" s="11" t="s">
        <v>479</v>
      </c>
      <c r="C66" s="12">
        <v>569</v>
      </c>
    </row>
    <row r="67" spans="1:3" ht="26.4" x14ac:dyDescent="0.25">
      <c r="A67" s="11" t="s">
        <v>480</v>
      </c>
      <c r="B67" s="11" t="s">
        <v>918</v>
      </c>
      <c r="C67" s="12">
        <v>654</v>
      </c>
    </row>
    <row r="68" spans="1:3" ht="26.4" x14ac:dyDescent="0.25">
      <c r="A68" s="11" t="s">
        <v>481</v>
      </c>
      <c r="B68" s="11" t="s">
        <v>919</v>
      </c>
      <c r="C68" s="12">
        <v>654</v>
      </c>
    </row>
    <row r="69" spans="1:3" ht="26.4" x14ac:dyDescent="0.25">
      <c r="A69" s="11" t="s">
        <v>482</v>
      </c>
      <c r="B69" s="11" t="s">
        <v>920</v>
      </c>
      <c r="C69" s="12">
        <v>569</v>
      </c>
    </row>
    <row r="70" spans="1:3" ht="26.4" x14ac:dyDescent="0.25">
      <c r="A70" s="11" t="s">
        <v>483</v>
      </c>
      <c r="B70" s="11" t="s">
        <v>921</v>
      </c>
      <c r="C70" s="12">
        <v>569</v>
      </c>
    </row>
    <row r="71" spans="1:3" ht="26.4" x14ac:dyDescent="0.25">
      <c r="A71" s="11" t="s">
        <v>484</v>
      </c>
      <c r="B71" s="11" t="s">
        <v>897</v>
      </c>
      <c r="C71" s="12">
        <v>949</v>
      </c>
    </row>
    <row r="72" spans="1:3" ht="26.4" x14ac:dyDescent="0.25">
      <c r="A72" s="11" t="s">
        <v>485</v>
      </c>
      <c r="B72" s="11" t="s">
        <v>898</v>
      </c>
      <c r="C72" s="12">
        <v>949</v>
      </c>
    </row>
    <row r="73" spans="1:3" ht="26.4" x14ac:dyDescent="0.25">
      <c r="A73" s="11" t="s">
        <v>486</v>
      </c>
      <c r="B73" s="11" t="s">
        <v>899</v>
      </c>
      <c r="C73" s="12">
        <v>816</v>
      </c>
    </row>
    <row r="74" spans="1:3" ht="26.4" x14ac:dyDescent="0.25">
      <c r="A74" s="11" t="s">
        <v>487</v>
      </c>
      <c r="B74" s="11" t="s">
        <v>900</v>
      </c>
      <c r="C74" s="12">
        <v>816</v>
      </c>
    </row>
    <row r="75" spans="1:3" ht="26.4" x14ac:dyDescent="0.25">
      <c r="A75" s="11" t="s">
        <v>488</v>
      </c>
      <c r="B75" s="11" t="s">
        <v>922</v>
      </c>
      <c r="C75" s="12">
        <v>949</v>
      </c>
    </row>
    <row r="76" spans="1:3" ht="26.4" x14ac:dyDescent="0.25">
      <c r="A76" s="11" t="s">
        <v>489</v>
      </c>
      <c r="B76" s="11" t="s">
        <v>923</v>
      </c>
      <c r="C76" s="12">
        <v>949</v>
      </c>
    </row>
    <row r="77" spans="1:3" ht="26.4" x14ac:dyDescent="0.25">
      <c r="A77" s="11" t="s">
        <v>490</v>
      </c>
      <c r="B77" s="11" t="s">
        <v>924</v>
      </c>
      <c r="C77" s="12">
        <v>816</v>
      </c>
    </row>
    <row r="78" spans="1:3" ht="26.4" x14ac:dyDescent="0.25">
      <c r="A78" s="11" t="s">
        <v>491</v>
      </c>
      <c r="B78" s="11" t="s">
        <v>925</v>
      </c>
      <c r="C78" s="12">
        <v>816</v>
      </c>
    </row>
    <row r="79" spans="1:3" x14ac:dyDescent="0.25">
      <c r="A79" s="11" t="s">
        <v>492</v>
      </c>
      <c r="B79" s="11" t="s">
        <v>901</v>
      </c>
      <c r="C79" s="12">
        <v>428</v>
      </c>
    </row>
    <row r="80" spans="1:3" x14ac:dyDescent="0.25">
      <c r="A80" s="11" t="s">
        <v>493</v>
      </c>
      <c r="B80" s="11" t="s">
        <v>494</v>
      </c>
      <c r="C80" s="12">
        <v>52</v>
      </c>
    </row>
    <row r="81" spans="1:3" x14ac:dyDescent="0.25">
      <c r="A81" s="11" t="s">
        <v>495</v>
      </c>
      <c r="B81" s="11" t="s">
        <v>496</v>
      </c>
      <c r="C81" s="12">
        <v>131</v>
      </c>
    </row>
    <row r="82" spans="1:3" x14ac:dyDescent="0.25">
      <c r="A82" s="11" t="s">
        <v>497</v>
      </c>
      <c r="B82" s="11" t="s">
        <v>498</v>
      </c>
      <c r="C82" s="12">
        <v>144</v>
      </c>
    </row>
    <row r="83" spans="1:3" x14ac:dyDescent="0.25">
      <c r="A83" s="11" t="s">
        <v>499</v>
      </c>
      <c r="B83" s="11" t="s">
        <v>500</v>
      </c>
      <c r="C83" s="12">
        <v>175</v>
      </c>
    </row>
    <row r="84" spans="1:3" x14ac:dyDescent="0.25">
      <c r="A84" s="11" t="s">
        <v>501</v>
      </c>
      <c r="B84" s="11" t="s">
        <v>502</v>
      </c>
      <c r="C84" s="12">
        <v>28</v>
      </c>
    </row>
    <row r="85" spans="1:3" ht="26.4" x14ac:dyDescent="0.25">
      <c r="A85" s="11" t="s">
        <v>503</v>
      </c>
      <c r="B85" s="11" t="s">
        <v>504</v>
      </c>
      <c r="C85" s="12">
        <v>47</v>
      </c>
    </row>
    <row r="86" spans="1:3" ht="26.4" x14ac:dyDescent="0.25">
      <c r="A86" s="11" t="s">
        <v>505</v>
      </c>
      <c r="B86" s="11" t="s">
        <v>506</v>
      </c>
      <c r="C86" s="12">
        <v>47</v>
      </c>
    </row>
    <row r="87" spans="1:3" ht="26.4" x14ac:dyDescent="0.25">
      <c r="A87" s="11" t="s">
        <v>507</v>
      </c>
      <c r="B87" s="11" t="s">
        <v>508</v>
      </c>
      <c r="C87" s="12">
        <v>68</v>
      </c>
    </row>
    <row r="88" spans="1:3" ht="26.4" x14ac:dyDescent="0.25">
      <c r="A88" s="11" t="s">
        <v>509</v>
      </c>
      <c r="B88" s="11" t="s">
        <v>510</v>
      </c>
      <c r="C88" s="12">
        <v>68</v>
      </c>
    </row>
    <row r="89" spans="1:3" ht="26.4" x14ac:dyDescent="0.25">
      <c r="A89" s="11" t="s">
        <v>511</v>
      </c>
      <c r="B89" s="11" t="s">
        <v>512</v>
      </c>
      <c r="C89" s="12">
        <v>60</v>
      </c>
    </row>
    <row r="90" spans="1:3" x14ac:dyDescent="0.25">
      <c r="A90" s="11" t="s">
        <v>513</v>
      </c>
      <c r="B90" s="11" t="s">
        <v>514</v>
      </c>
      <c r="C90" s="12">
        <v>60</v>
      </c>
    </row>
    <row r="91" spans="1:3" ht="26.4" x14ac:dyDescent="0.25">
      <c r="A91" s="11" t="s">
        <v>515</v>
      </c>
      <c r="B91" s="11" t="s">
        <v>516</v>
      </c>
      <c r="C91" s="12">
        <v>51</v>
      </c>
    </row>
    <row r="92" spans="1:3" ht="26.4" x14ac:dyDescent="0.25">
      <c r="A92" s="11" t="s">
        <v>517</v>
      </c>
      <c r="B92" s="11" t="s">
        <v>518</v>
      </c>
      <c r="C92" s="12">
        <v>51</v>
      </c>
    </row>
    <row r="93" spans="1:3" ht="26.4" x14ac:dyDescent="0.25">
      <c r="A93" s="11" t="s">
        <v>519</v>
      </c>
      <c r="B93" s="11" t="s">
        <v>520</v>
      </c>
      <c r="C93" s="12">
        <v>89</v>
      </c>
    </row>
    <row r="94" spans="1:3" ht="26.4" x14ac:dyDescent="0.25">
      <c r="A94" s="11" t="s">
        <v>521</v>
      </c>
      <c r="B94" s="11" t="s">
        <v>522</v>
      </c>
      <c r="C94" s="12">
        <v>89</v>
      </c>
    </row>
    <row r="95" spans="1:3" ht="26.4" x14ac:dyDescent="0.25">
      <c r="A95" s="11" t="s">
        <v>523</v>
      </c>
      <c r="B95" s="11" t="s">
        <v>524</v>
      </c>
      <c r="C95" s="12">
        <v>80</v>
      </c>
    </row>
    <row r="96" spans="1:3" x14ac:dyDescent="0.25">
      <c r="A96" s="11" t="s">
        <v>525</v>
      </c>
      <c r="B96" s="11" t="s">
        <v>526</v>
      </c>
      <c r="C96" s="12">
        <v>80</v>
      </c>
    </row>
    <row r="97" spans="1:3" x14ac:dyDescent="0.25">
      <c r="A97" s="11" t="s">
        <v>527</v>
      </c>
      <c r="B97" s="11" t="s">
        <v>528</v>
      </c>
      <c r="C97" s="12">
        <v>179</v>
      </c>
    </row>
    <row r="98" spans="1:3" ht="26.4" x14ac:dyDescent="0.25">
      <c r="A98" s="11" t="s">
        <v>529</v>
      </c>
      <c r="B98" s="11" t="s">
        <v>926</v>
      </c>
      <c r="C98" s="12">
        <v>476</v>
      </c>
    </row>
    <row r="99" spans="1:3" ht="26.4" x14ac:dyDescent="0.25">
      <c r="A99" s="11" t="s">
        <v>530</v>
      </c>
      <c r="B99" s="11" t="s">
        <v>927</v>
      </c>
      <c r="C99" s="12">
        <v>476</v>
      </c>
    </row>
    <row r="100" spans="1:3" ht="26.4" x14ac:dyDescent="0.25">
      <c r="A100" s="11" t="s">
        <v>531</v>
      </c>
      <c r="B100" s="11" t="s">
        <v>928</v>
      </c>
      <c r="C100" s="12">
        <v>579</v>
      </c>
    </row>
    <row r="101" spans="1:3" ht="26.4" x14ac:dyDescent="0.25">
      <c r="A101" s="11" t="s">
        <v>532</v>
      </c>
      <c r="B101" s="11" t="s">
        <v>929</v>
      </c>
      <c r="C101" s="12">
        <v>579</v>
      </c>
    </row>
    <row r="102" spans="1:3" ht="26.4" x14ac:dyDescent="0.25">
      <c r="A102" s="11" t="s">
        <v>533</v>
      </c>
      <c r="B102" s="11" t="s">
        <v>930</v>
      </c>
      <c r="C102" s="12">
        <v>300</v>
      </c>
    </row>
    <row r="103" spans="1:3" ht="26.4" x14ac:dyDescent="0.25">
      <c r="A103" s="11" t="s">
        <v>534</v>
      </c>
      <c r="B103" s="11" t="s">
        <v>931</v>
      </c>
      <c r="C103" s="12">
        <v>300</v>
      </c>
    </row>
    <row r="104" spans="1:3" ht="26.4" x14ac:dyDescent="0.25">
      <c r="A104" s="11" t="s">
        <v>535</v>
      </c>
      <c r="B104" s="11" t="s">
        <v>932</v>
      </c>
      <c r="C104" s="12">
        <v>390</v>
      </c>
    </row>
    <row r="105" spans="1:3" ht="26.4" x14ac:dyDescent="0.25">
      <c r="A105" s="11" t="s">
        <v>536</v>
      </c>
      <c r="B105" s="11" t="s">
        <v>933</v>
      </c>
      <c r="C105" s="12">
        <v>390</v>
      </c>
    </row>
    <row r="106" spans="1:3" ht="26.4" x14ac:dyDescent="0.25">
      <c r="A106" s="11" t="s">
        <v>537</v>
      </c>
      <c r="B106" s="11" t="s">
        <v>538</v>
      </c>
      <c r="C106" s="12">
        <v>472</v>
      </c>
    </row>
    <row r="107" spans="1:3" ht="26.4" x14ac:dyDescent="0.25">
      <c r="A107" s="11" t="s">
        <v>539</v>
      </c>
      <c r="B107" s="11" t="s">
        <v>540</v>
      </c>
      <c r="C107" s="12">
        <v>472</v>
      </c>
    </row>
    <row r="108" spans="1:3" ht="26.4" x14ac:dyDescent="0.25">
      <c r="A108" s="11" t="s">
        <v>541</v>
      </c>
      <c r="B108" s="11" t="s">
        <v>542</v>
      </c>
      <c r="C108" s="12">
        <v>574</v>
      </c>
    </row>
    <row r="109" spans="1:3" ht="26.4" x14ac:dyDescent="0.25">
      <c r="A109" s="11" t="s">
        <v>543</v>
      </c>
      <c r="B109" s="11" t="s">
        <v>544</v>
      </c>
      <c r="C109" s="12">
        <v>574</v>
      </c>
    </row>
    <row r="110" spans="1:3" x14ac:dyDescent="0.25">
      <c r="A110" s="11" t="s">
        <v>545</v>
      </c>
      <c r="B110" s="11" t="s">
        <v>546</v>
      </c>
      <c r="C110" s="12">
        <v>127</v>
      </c>
    </row>
    <row r="111" spans="1:3" x14ac:dyDescent="0.25">
      <c r="A111" s="11" t="s">
        <v>547</v>
      </c>
      <c r="B111" s="11" t="s">
        <v>548</v>
      </c>
      <c r="C111" s="12">
        <v>127</v>
      </c>
    </row>
    <row r="112" spans="1:3" x14ac:dyDescent="0.25">
      <c r="A112" s="11" t="s">
        <v>549</v>
      </c>
      <c r="B112" s="11" t="s">
        <v>550</v>
      </c>
      <c r="C112" s="12">
        <v>65</v>
      </c>
    </row>
    <row r="113" spans="1:3" x14ac:dyDescent="0.25">
      <c r="A113" s="11" t="s">
        <v>551</v>
      </c>
      <c r="B113" s="11" t="s">
        <v>552</v>
      </c>
      <c r="C113" s="12">
        <v>65</v>
      </c>
    </row>
    <row r="114" spans="1:3" x14ac:dyDescent="0.25">
      <c r="A114" s="11" t="s">
        <v>553</v>
      </c>
      <c r="B114" s="11" t="s">
        <v>554</v>
      </c>
      <c r="C114" s="12">
        <v>100</v>
      </c>
    </row>
    <row r="115" spans="1:3" x14ac:dyDescent="0.25">
      <c r="A115" s="11" t="s">
        <v>555</v>
      </c>
      <c r="B115" s="11" t="s">
        <v>556</v>
      </c>
      <c r="C115" s="12">
        <v>100</v>
      </c>
    </row>
    <row r="116" spans="1:3" ht="26.4" x14ac:dyDescent="0.25">
      <c r="A116" s="11" t="s">
        <v>557</v>
      </c>
      <c r="B116" s="11" t="s">
        <v>934</v>
      </c>
      <c r="C116" s="12">
        <v>425</v>
      </c>
    </row>
    <row r="117" spans="1:3" ht="26.4" x14ac:dyDescent="0.25">
      <c r="A117" s="11" t="s">
        <v>558</v>
      </c>
      <c r="B117" s="11" t="s">
        <v>935</v>
      </c>
      <c r="C117" s="12">
        <v>425</v>
      </c>
    </row>
    <row r="118" spans="1:3" ht="26.4" x14ac:dyDescent="0.25">
      <c r="A118" s="11" t="s">
        <v>559</v>
      </c>
      <c r="B118" s="11" t="s">
        <v>936</v>
      </c>
      <c r="C118" s="12">
        <v>525</v>
      </c>
    </row>
    <row r="119" spans="1:3" ht="26.4" x14ac:dyDescent="0.25">
      <c r="A119" s="11" t="s">
        <v>560</v>
      </c>
      <c r="B119" s="11" t="s">
        <v>937</v>
      </c>
      <c r="C119" s="12">
        <v>525</v>
      </c>
    </row>
    <row r="120" spans="1:3" ht="26.4" x14ac:dyDescent="0.25">
      <c r="A120" s="11" t="s">
        <v>561</v>
      </c>
      <c r="B120" s="11" t="s">
        <v>938</v>
      </c>
      <c r="C120" s="12">
        <v>238</v>
      </c>
    </row>
    <row r="121" spans="1:3" ht="26.4" x14ac:dyDescent="0.25">
      <c r="A121" s="11" t="s">
        <v>562</v>
      </c>
      <c r="B121" s="11" t="s">
        <v>939</v>
      </c>
      <c r="C121" s="12">
        <v>238</v>
      </c>
    </row>
    <row r="122" spans="1:3" ht="26.4" x14ac:dyDescent="0.25">
      <c r="A122" s="11" t="s">
        <v>563</v>
      </c>
      <c r="B122" s="11" t="s">
        <v>940</v>
      </c>
      <c r="C122" s="12">
        <v>333</v>
      </c>
    </row>
    <row r="123" spans="1:3" ht="26.4" x14ac:dyDescent="0.25">
      <c r="A123" s="11" t="s">
        <v>564</v>
      </c>
      <c r="B123" s="11" t="s">
        <v>941</v>
      </c>
      <c r="C123" s="12">
        <v>333</v>
      </c>
    </row>
    <row r="124" spans="1:3" ht="26.4" x14ac:dyDescent="0.25">
      <c r="A124" s="11" t="s">
        <v>565</v>
      </c>
      <c r="B124" s="11" t="s">
        <v>566</v>
      </c>
      <c r="C124" s="12">
        <v>418</v>
      </c>
    </row>
    <row r="125" spans="1:3" ht="26.4" x14ac:dyDescent="0.25">
      <c r="A125" s="11" t="s">
        <v>567</v>
      </c>
      <c r="B125" s="11" t="s">
        <v>568</v>
      </c>
      <c r="C125" s="12">
        <v>418</v>
      </c>
    </row>
    <row r="126" spans="1:3" ht="26.4" x14ac:dyDescent="0.25">
      <c r="A126" s="11" t="s">
        <v>569</v>
      </c>
      <c r="B126" s="11" t="s">
        <v>570</v>
      </c>
      <c r="C126" s="12">
        <v>516</v>
      </c>
    </row>
    <row r="127" spans="1:3" ht="26.4" x14ac:dyDescent="0.25">
      <c r="A127" s="11" t="s">
        <v>571</v>
      </c>
      <c r="B127" s="11" t="s">
        <v>572</v>
      </c>
      <c r="C127" s="12">
        <v>516</v>
      </c>
    </row>
    <row r="128" spans="1:3" ht="26.4" x14ac:dyDescent="0.25">
      <c r="A128" s="11" t="s">
        <v>573</v>
      </c>
      <c r="B128" s="11" t="s">
        <v>574</v>
      </c>
      <c r="C128" s="12">
        <v>226</v>
      </c>
    </row>
    <row r="129" spans="1:3" ht="26.4" x14ac:dyDescent="0.25">
      <c r="A129" s="11" t="s">
        <v>575</v>
      </c>
      <c r="B129" s="11" t="s">
        <v>576</v>
      </c>
      <c r="C129" s="12">
        <v>226</v>
      </c>
    </row>
    <row r="130" spans="1:3" ht="26.4" x14ac:dyDescent="0.25">
      <c r="A130" s="11" t="s">
        <v>577</v>
      </c>
      <c r="B130" s="11" t="s">
        <v>578</v>
      </c>
      <c r="C130" s="12">
        <v>249</v>
      </c>
    </row>
    <row r="131" spans="1:3" ht="26.4" x14ac:dyDescent="0.25">
      <c r="A131" s="11" t="s">
        <v>579</v>
      </c>
      <c r="B131" s="11" t="s">
        <v>580</v>
      </c>
      <c r="C131" s="12">
        <v>249</v>
      </c>
    </row>
    <row r="132" spans="1:3" ht="66" x14ac:dyDescent="0.25">
      <c r="A132" s="11" t="s">
        <v>718</v>
      </c>
      <c r="B132" s="11" t="s">
        <v>719</v>
      </c>
      <c r="C132" s="12">
        <v>1624</v>
      </c>
    </row>
    <row r="133" spans="1:3" ht="66" x14ac:dyDescent="0.25">
      <c r="A133" s="11" t="s">
        <v>720</v>
      </c>
      <c r="B133" s="11" t="s">
        <v>721</v>
      </c>
      <c r="C133" s="12">
        <v>1624</v>
      </c>
    </row>
    <row r="134" spans="1:3" ht="52.8" x14ac:dyDescent="0.25">
      <c r="A134" s="11" t="s">
        <v>5</v>
      </c>
      <c r="B134" s="11" t="s">
        <v>6</v>
      </c>
      <c r="C134" s="12">
        <v>1485</v>
      </c>
    </row>
    <row r="135" spans="1:3" ht="66" x14ac:dyDescent="0.25">
      <c r="A135" s="11" t="s">
        <v>7</v>
      </c>
      <c r="B135" s="11" t="s">
        <v>8</v>
      </c>
      <c r="C135" s="12">
        <v>1485</v>
      </c>
    </row>
    <row r="136" spans="1:3" ht="66" x14ac:dyDescent="0.25">
      <c r="A136" s="11" t="s">
        <v>9</v>
      </c>
      <c r="B136" s="11" t="s">
        <v>10</v>
      </c>
      <c r="C136" s="12">
        <v>1550</v>
      </c>
    </row>
    <row r="137" spans="1:3" ht="26.4" x14ac:dyDescent="0.25">
      <c r="A137" s="11" t="s">
        <v>348</v>
      </c>
      <c r="B137" s="11" t="s">
        <v>349</v>
      </c>
      <c r="C137" s="12">
        <v>260</v>
      </c>
    </row>
    <row r="138" spans="1:3" ht="26.4" x14ac:dyDescent="0.25">
      <c r="A138" s="11" t="s">
        <v>366</v>
      </c>
      <c r="B138" s="11" t="s">
        <v>367</v>
      </c>
      <c r="C138" s="12">
        <v>260</v>
      </c>
    </row>
    <row r="139" spans="1:3" x14ac:dyDescent="0.25">
      <c r="A139" s="11" t="s">
        <v>66</v>
      </c>
      <c r="B139" s="11" t="s">
        <v>67</v>
      </c>
      <c r="C139" s="12">
        <v>87</v>
      </c>
    </row>
    <row r="140" spans="1:3" x14ac:dyDescent="0.25">
      <c r="A140" s="11" t="s">
        <v>68</v>
      </c>
      <c r="B140" s="11" t="s">
        <v>69</v>
      </c>
      <c r="C140" s="12">
        <v>108</v>
      </c>
    </row>
    <row r="141" spans="1:3" x14ac:dyDescent="0.25">
      <c r="A141" s="11" t="s">
        <v>70</v>
      </c>
      <c r="B141" s="11" t="s">
        <v>71</v>
      </c>
      <c r="C141" s="12">
        <v>152</v>
      </c>
    </row>
    <row r="142" spans="1:3" x14ac:dyDescent="0.25">
      <c r="A142" s="11" t="s">
        <v>72</v>
      </c>
      <c r="B142" s="11" t="s">
        <v>73</v>
      </c>
      <c r="C142" s="12">
        <v>227</v>
      </c>
    </row>
    <row r="143" spans="1:3" x14ac:dyDescent="0.25">
      <c r="A143" s="11" t="s">
        <v>764</v>
      </c>
      <c r="B143" s="11" t="s">
        <v>765</v>
      </c>
      <c r="C143" s="12">
        <v>17</v>
      </c>
    </row>
    <row r="144" spans="1:3" ht="26.4" x14ac:dyDescent="0.25">
      <c r="A144" s="11" t="s">
        <v>766</v>
      </c>
      <c r="B144" s="11" t="s">
        <v>767</v>
      </c>
      <c r="C144" s="12">
        <v>81</v>
      </c>
    </row>
    <row r="145" spans="1:3" ht="92.4" x14ac:dyDescent="0.25">
      <c r="A145" s="11" t="s">
        <v>825</v>
      </c>
      <c r="B145" s="11" t="s">
        <v>826</v>
      </c>
      <c r="C145" s="12">
        <v>2916</v>
      </c>
    </row>
    <row r="146" spans="1:3" ht="26.4" x14ac:dyDescent="0.25">
      <c r="A146" s="11" t="s">
        <v>84</v>
      </c>
      <c r="B146" s="11" t="s">
        <v>85</v>
      </c>
      <c r="C146" s="12">
        <v>144</v>
      </c>
    </row>
    <row r="147" spans="1:3" ht="26.4" x14ac:dyDescent="0.25">
      <c r="A147" s="11" t="s">
        <v>86</v>
      </c>
      <c r="B147" s="11" t="s">
        <v>87</v>
      </c>
      <c r="C147" s="12">
        <v>144</v>
      </c>
    </row>
    <row r="148" spans="1:3" x14ac:dyDescent="0.25">
      <c r="A148" s="11" t="s">
        <v>88</v>
      </c>
      <c r="B148" s="11" t="s">
        <v>89</v>
      </c>
      <c r="C148" s="12">
        <v>144</v>
      </c>
    </row>
    <row r="149" spans="1:3" ht="26.4" x14ac:dyDescent="0.25">
      <c r="A149" s="11" t="s">
        <v>90</v>
      </c>
      <c r="B149" s="11" t="s">
        <v>91</v>
      </c>
      <c r="C149" s="12">
        <v>144</v>
      </c>
    </row>
    <row r="150" spans="1:3" ht="26.4" x14ac:dyDescent="0.25">
      <c r="A150" s="11" t="s">
        <v>92</v>
      </c>
      <c r="B150" s="11" t="s">
        <v>93</v>
      </c>
      <c r="C150" s="12">
        <v>144</v>
      </c>
    </row>
    <row r="151" spans="1:3" ht="26.4" x14ac:dyDescent="0.25">
      <c r="A151" s="11" t="s">
        <v>94</v>
      </c>
      <c r="B151" s="11" t="s">
        <v>95</v>
      </c>
      <c r="C151" s="12">
        <v>144</v>
      </c>
    </row>
    <row r="152" spans="1:3" x14ac:dyDescent="0.25">
      <c r="A152" s="11" t="s">
        <v>96</v>
      </c>
      <c r="B152" s="11" t="s">
        <v>97</v>
      </c>
      <c r="C152" s="12">
        <v>144</v>
      </c>
    </row>
    <row r="153" spans="1:3" ht="26.4" x14ac:dyDescent="0.25">
      <c r="A153" s="11" t="s">
        <v>98</v>
      </c>
      <c r="B153" s="11" t="s">
        <v>99</v>
      </c>
      <c r="C153" s="12">
        <v>144</v>
      </c>
    </row>
    <row r="154" spans="1:3" ht="26.4" x14ac:dyDescent="0.25">
      <c r="A154" s="11" t="s">
        <v>100</v>
      </c>
      <c r="B154" s="11" t="s">
        <v>101</v>
      </c>
      <c r="C154" s="12">
        <v>144</v>
      </c>
    </row>
    <row r="155" spans="1:3" x14ac:dyDescent="0.25">
      <c r="A155" s="11" t="s">
        <v>102</v>
      </c>
      <c r="B155" s="11" t="s">
        <v>103</v>
      </c>
      <c r="C155" s="12">
        <v>144</v>
      </c>
    </row>
    <row r="156" spans="1:3" ht="26.4" x14ac:dyDescent="0.25">
      <c r="A156" s="11" t="s">
        <v>104</v>
      </c>
      <c r="B156" s="11" t="s">
        <v>105</v>
      </c>
      <c r="C156" s="12">
        <v>144</v>
      </c>
    </row>
    <row r="157" spans="1:3" ht="26.4" x14ac:dyDescent="0.25">
      <c r="A157" s="11" t="s">
        <v>106</v>
      </c>
      <c r="B157" s="11" t="s">
        <v>107</v>
      </c>
      <c r="C157" s="12">
        <v>144</v>
      </c>
    </row>
    <row r="158" spans="1:3" ht="26.4" x14ac:dyDescent="0.25">
      <c r="A158" s="11" t="s">
        <v>108</v>
      </c>
      <c r="B158" s="11" t="s">
        <v>109</v>
      </c>
      <c r="C158" s="12">
        <v>144</v>
      </c>
    </row>
    <row r="159" spans="1:3" x14ac:dyDescent="0.25">
      <c r="A159" s="11" t="s">
        <v>857</v>
      </c>
      <c r="B159" s="11" t="s">
        <v>858</v>
      </c>
      <c r="C159" s="12">
        <v>144</v>
      </c>
    </row>
    <row r="160" spans="1:3" x14ac:dyDescent="0.25">
      <c r="A160" s="11" t="s">
        <v>110</v>
      </c>
      <c r="B160" s="11" t="s">
        <v>111</v>
      </c>
      <c r="C160" s="12">
        <v>144</v>
      </c>
    </row>
    <row r="161" spans="1:3" x14ac:dyDescent="0.25">
      <c r="A161" s="11" t="s">
        <v>112</v>
      </c>
      <c r="B161" s="11" t="s">
        <v>113</v>
      </c>
      <c r="C161" s="12">
        <v>144</v>
      </c>
    </row>
    <row r="162" spans="1:3" x14ac:dyDescent="0.25">
      <c r="A162" s="11" t="s">
        <v>859</v>
      </c>
      <c r="B162" s="11" t="s">
        <v>860</v>
      </c>
      <c r="C162" s="12">
        <v>144</v>
      </c>
    </row>
    <row r="163" spans="1:3" ht="26.4" x14ac:dyDescent="0.25">
      <c r="A163" s="11" t="s">
        <v>114</v>
      </c>
      <c r="B163" s="11" t="s">
        <v>115</v>
      </c>
      <c r="C163" s="12">
        <v>144</v>
      </c>
    </row>
    <row r="164" spans="1:3" ht="26.4" x14ac:dyDescent="0.25">
      <c r="A164" s="11" t="s">
        <v>116</v>
      </c>
      <c r="B164" s="11" t="s">
        <v>117</v>
      </c>
      <c r="C164" s="12">
        <v>144</v>
      </c>
    </row>
    <row r="165" spans="1:3" ht="26.4" x14ac:dyDescent="0.25">
      <c r="A165" s="11" t="s">
        <v>118</v>
      </c>
      <c r="B165" s="11" t="s">
        <v>119</v>
      </c>
      <c r="C165" s="12">
        <v>144</v>
      </c>
    </row>
    <row r="166" spans="1:3" x14ac:dyDescent="0.25">
      <c r="A166" s="11" t="s">
        <v>120</v>
      </c>
      <c r="B166" s="11" t="s">
        <v>121</v>
      </c>
      <c r="C166" s="12">
        <v>144</v>
      </c>
    </row>
    <row r="167" spans="1:3" ht="26.4" x14ac:dyDescent="0.25">
      <c r="A167" s="11" t="s">
        <v>122</v>
      </c>
      <c r="B167" s="11" t="s">
        <v>123</v>
      </c>
      <c r="C167" s="12">
        <v>144</v>
      </c>
    </row>
    <row r="168" spans="1:3" x14ac:dyDescent="0.25">
      <c r="A168" s="11" t="s">
        <v>124</v>
      </c>
      <c r="B168" s="11" t="s">
        <v>125</v>
      </c>
      <c r="C168" s="12">
        <v>144</v>
      </c>
    </row>
    <row r="169" spans="1:3" x14ac:dyDescent="0.25">
      <c r="A169" s="11" t="s">
        <v>861</v>
      </c>
      <c r="B169" s="11" t="s">
        <v>862</v>
      </c>
      <c r="C169" s="12">
        <v>144</v>
      </c>
    </row>
    <row r="170" spans="1:3" ht="26.4" x14ac:dyDescent="0.25">
      <c r="A170" s="11" t="s">
        <v>126</v>
      </c>
      <c r="B170" s="11" t="s">
        <v>127</v>
      </c>
      <c r="C170" s="12">
        <v>144</v>
      </c>
    </row>
    <row r="171" spans="1:3" ht="26.4" x14ac:dyDescent="0.25">
      <c r="A171" s="11" t="s">
        <v>128</v>
      </c>
      <c r="B171" s="11" t="s">
        <v>129</v>
      </c>
      <c r="C171" s="12">
        <v>144</v>
      </c>
    </row>
    <row r="172" spans="1:3" x14ac:dyDescent="0.25">
      <c r="A172" s="11" t="s">
        <v>130</v>
      </c>
      <c r="B172" s="11" t="s">
        <v>131</v>
      </c>
      <c r="C172" s="12">
        <v>144</v>
      </c>
    </row>
    <row r="173" spans="1:3" x14ac:dyDescent="0.25">
      <c r="A173" s="11" t="s">
        <v>863</v>
      </c>
      <c r="B173" s="11" t="s">
        <v>864</v>
      </c>
      <c r="C173" s="12">
        <v>144</v>
      </c>
    </row>
    <row r="174" spans="1:3" ht="26.4" x14ac:dyDescent="0.25">
      <c r="A174" s="11" t="s">
        <v>132</v>
      </c>
      <c r="B174" s="11" t="s">
        <v>133</v>
      </c>
      <c r="C174" s="12">
        <v>144</v>
      </c>
    </row>
    <row r="175" spans="1:3" ht="26.4" x14ac:dyDescent="0.25">
      <c r="A175" s="11" t="s">
        <v>132</v>
      </c>
      <c r="B175" s="11" t="s">
        <v>133</v>
      </c>
      <c r="C175" s="12">
        <v>144</v>
      </c>
    </row>
    <row r="176" spans="1:3" x14ac:dyDescent="0.25">
      <c r="A176" s="11" t="s">
        <v>134</v>
      </c>
      <c r="B176" s="11" t="s">
        <v>135</v>
      </c>
      <c r="C176" s="12">
        <v>144</v>
      </c>
    </row>
    <row r="177" spans="1:3" x14ac:dyDescent="0.25">
      <c r="A177" s="11" t="s">
        <v>865</v>
      </c>
      <c r="B177" s="11" t="s">
        <v>866</v>
      </c>
      <c r="C177" s="12">
        <v>144</v>
      </c>
    </row>
    <row r="178" spans="1:3" x14ac:dyDescent="0.25">
      <c r="A178" s="11" t="s">
        <v>136</v>
      </c>
      <c r="B178" s="11" t="s">
        <v>137</v>
      </c>
      <c r="C178" s="12">
        <v>144</v>
      </c>
    </row>
    <row r="179" spans="1:3" ht="26.4" x14ac:dyDescent="0.25">
      <c r="A179" s="11" t="s">
        <v>138</v>
      </c>
      <c r="B179" s="11" t="s">
        <v>139</v>
      </c>
      <c r="C179" s="12">
        <v>144</v>
      </c>
    </row>
    <row r="180" spans="1:3" ht="26.4" x14ac:dyDescent="0.25">
      <c r="A180" s="11" t="s">
        <v>140</v>
      </c>
      <c r="B180" s="11" t="s">
        <v>141</v>
      </c>
      <c r="C180" s="12">
        <v>144</v>
      </c>
    </row>
    <row r="181" spans="1:3" ht="26.4" x14ac:dyDescent="0.25">
      <c r="A181" s="11" t="s">
        <v>142</v>
      </c>
      <c r="B181" s="11" t="s">
        <v>143</v>
      </c>
      <c r="C181" s="12">
        <v>144</v>
      </c>
    </row>
    <row r="182" spans="1:3" x14ac:dyDescent="0.25">
      <c r="A182" s="11" t="s">
        <v>867</v>
      </c>
      <c r="B182" s="11" t="s">
        <v>868</v>
      </c>
      <c r="C182" s="12">
        <v>144</v>
      </c>
    </row>
    <row r="183" spans="1:3" x14ac:dyDescent="0.25">
      <c r="A183" s="11" t="s">
        <v>869</v>
      </c>
      <c r="B183" s="11" t="s">
        <v>870</v>
      </c>
      <c r="C183" s="12">
        <v>144</v>
      </c>
    </row>
    <row r="184" spans="1:3" ht="26.4" x14ac:dyDescent="0.25">
      <c r="A184" s="11" t="s">
        <v>144</v>
      </c>
      <c r="B184" s="11" t="s">
        <v>145</v>
      </c>
      <c r="C184" s="12">
        <v>144</v>
      </c>
    </row>
    <row r="185" spans="1:3" x14ac:dyDescent="0.25">
      <c r="A185" s="11" t="s">
        <v>146</v>
      </c>
      <c r="B185" s="11" t="s">
        <v>147</v>
      </c>
      <c r="C185" s="12">
        <v>144</v>
      </c>
    </row>
    <row r="186" spans="1:3" x14ac:dyDescent="0.25">
      <c r="A186" s="11" t="s">
        <v>148</v>
      </c>
      <c r="B186" s="11" t="s">
        <v>149</v>
      </c>
      <c r="C186" s="12">
        <v>144</v>
      </c>
    </row>
    <row r="187" spans="1:3" x14ac:dyDescent="0.25">
      <c r="A187" s="11" t="s">
        <v>150</v>
      </c>
      <c r="B187" s="11" t="s">
        <v>151</v>
      </c>
      <c r="C187" s="12">
        <v>144</v>
      </c>
    </row>
    <row r="188" spans="1:3" x14ac:dyDescent="0.25">
      <c r="A188" s="11" t="s">
        <v>871</v>
      </c>
      <c r="B188" s="11" t="s">
        <v>872</v>
      </c>
      <c r="C188" s="12">
        <v>144</v>
      </c>
    </row>
    <row r="189" spans="1:3" x14ac:dyDescent="0.25">
      <c r="A189" s="11" t="s">
        <v>873</v>
      </c>
      <c r="B189" s="11" t="s">
        <v>874</v>
      </c>
      <c r="C189" s="12">
        <v>144</v>
      </c>
    </row>
    <row r="190" spans="1:3" ht="26.4" x14ac:dyDescent="0.25">
      <c r="A190" s="11" t="s">
        <v>152</v>
      </c>
      <c r="B190" s="11" t="s">
        <v>153</v>
      </c>
      <c r="C190" s="12">
        <v>144</v>
      </c>
    </row>
    <row r="191" spans="1:3" x14ac:dyDescent="0.25">
      <c r="A191" s="11" t="s">
        <v>154</v>
      </c>
      <c r="B191" s="11" t="s">
        <v>155</v>
      </c>
      <c r="C191" s="12">
        <v>144</v>
      </c>
    </row>
    <row r="192" spans="1:3" ht="26.4" x14ac:dyDescent="0.25">
      <c r="A192" s="11" t="s">
        <v>156</v>
      </c>
      <c r="B192" s="11" t="s">
        <v>157</v>
      </c>
      <c r="C192" s="12">
        <v>144</v>
      </c>
    </row>
    <row r="193" spans="1:3" ht="26.4" x14ac:dyDescent="0.25">
      <c r="A193" s="11" t="s">
        <v>158</v>
      </c>
      <c r="B193" s="11" t="s">
        <v>159</v>
      </c>
      <c r="C193" s="12">
        <v>144</v>
      </c>
    </row>
    <row r="194" spans="1:3" x14ac:dyDescent="0.25">
      <c r="A194" s="11" t="s">
        <v>78</v>
      </c>
      <c r="B194" s="11" t="s">
        <v>79</v>
      </c>
      <c r="C194" s="12">
        <v>71</v>
      </c>
    </row>
    <row r="195" spans="1:3" x14ac:dyDescent="0.25">
      <c r="A195" s="11" t="s">
        <v>160</v>
      </c>
      <c r="B195" s="11" t="s">
        <v>161</v>
      </c>
      <c r="C195" s="12">
        <v>144</v>
      </c>
    </row>
    <row r="196" spans="1:3" x14ac:dyDescent="0.25">
      <c r="A196" s="11" t="s">
        <v>162</v>
      </c>
      <c r="B196" s="11" t="s">
        <v>163</v>
      </c>
      <c r="C196" s="12">
        <v>144</v>
      </c>
    </row>
    <row r="197" spans="1:3" x14ac:dyDescent="0.25">
      <c r="A197" s="11" t="s">
        <v>164</v>
      </c>
      <c r="B197" s="11" t="s">
        <v>165</v>
      </c>
      <c r="C197" s="12">
        <v>144</v>
      </c>
    </row>
    <row r="198" spans="1:3" x14ac:dyDescent="0.25">
      <c r="A198" s="11" t="s">
        <v>80</v>
      </c>
      <c r="B198" s="11" t="s">
        <v>81</v>
      </c>
      <c r="C198" s="12">
        <v>144</v>
      </c>
    </row>
    <row r="199" spans="1:3" x14ac:dyDescent="0.25">
      <c r="A199" s="11" t="s">
        <v>166</v>
      </c>
      <c r="B199" s="11" t="s">
        <v>167</v>
      </c>
      <c r="C199" s="12">
        <v>144</v>
      </c>
    </row>
    <row r="200" spans="1:3" x14ac:dyDescent="0.25">
      <c r="A200" s="11" t="s">
        <v>875</v>
      </c>
      <c r="B200" s="11" t="s">
        <v>876</v>
      </c>
      <c r="C200" s="12">
        <v>144</v>
      </c>
    </row>
    <row r="201" spans="1:3" ht="26.4" x14ac:dyDescent="0.25">
      <c r="A201" s="11" t="s">
        <v>965</v>
      </c>
      <c r="B201" s="11" t="s">
        <v>966</v>
      </c>
      <c r="C201" s="12">
        <v>496</v>
      </c>
    </row>
    <row r="202" spans="1:3" ht="39.6" x14ac:dyDescent="0.25">
      <c r="A202" s="11" t="s">
        <v>960</v>
      </c>
      <c r="B202" s="11" t="s">
        <v>615</v>
      </c>
      <c r="C202" s="12">
        <v>440</v>
      </c>
    </row>
    <row r="203" spans="1:3" ht="26.4" x14ac:dyDescent="0.25">
      <c r="A203" s="11" t="s">
        <v>969</v>
      </c>
      <c r="B203" s="11" t="s">
        <v>970</v>
      </c>
      <c r="C203" s="12">
        <v>496</v>
      </c>
    </row>
    <row r="204" spans="1:3" ht="26.4" x14ac:dyDescent="0.25">
      <c r="A204" s="11" t="s">
        <v>967</v>
      </c>
      <c r="B204" s="11" t="s">
        <v>968</v>
      </c>
      <c r="C204" s="12">
        <v>496</v>
      </c>
    </row>
    <row r="205" spans="1:3" ht="26.4" x14ac:dyDescent="0.25">
      <c r="A205" s="13" t="s">
        <v>961</v>
      </c>
      <c r="B205" s="11" t="s">
        <v>962</v>
      </c>
      <c r="C205" s="12">
        <v>440</v>
      </c>
    </row>
    <row r="206" spans="1:3" ht="26.4" x14ac:dyDescent="0.25">
      <c r="A206" s="11" t="s">
        <v>963</v>
      </c>
      <c r="B206" s="11" t="s">
        <v>964</v>
      </c>
      <c r="C206" s="12">
        <v>440</v>
      </c>
    </row>
    <row r="207" spans="1:3" ht="26.4" x14ac:dyDescent="0.25">
      <c r="A207" s="11" t="s">
        <v>1005</v>
      </c>
      <c r="B207" s="11" t="s">
        <v>1006</v>
      </c>
      <c r="C207" s="12">
        <v>334</v>
      </c>
    </row>
    <row r="208" spans="1:3" ht="26.4" x14ac:dyDescent="0.25">
      <c r="A208" s="11" t="s">
        <v>1013</v>
      </c>
      <c r="B208" s="11" t="s">
        <v>1014</v>
      </c>
      <c r="C208" s="12">
        <v>334</v>
      </c>
    </row>
    <row r="209" spans="1:3" ht="39.6" x14ac:dyDescent="0.25">
      <c r="A209" s="11" t="s">
        <v>1015</v>
      </c>
      <c r="B209" s="11" t="s">
        <v>671</v>
      </c>
      <c r="C209" s="12">
        <v>361</v>
      </c>
    </row>
    <row r="210" spans="1:3" ht="39.6" x14ac:dyDescent="0.25">
      <c r="A210" s="11" t="s">
        <v>1016</v>
      </c>
      <c r="B210" s="11" t="s">
        <v>673</v>
      </c>
      <c r="C210" s="12">
        <v>361</v>
      </c>
    </row>
    <row r="211" spans="1:3" ht="39.6" x14ac:dyDescent="0.25">
      <c r="A211" s="11" t="s">
        <v>987</v>
      </c>
      <c r="B211" s="11" t="s">
        <v>648</v>
      </c>
      <c r="C211" s="12">
        <v>357</v>
      </c>
    </row>
    <row r="212" spans="1:3" ht="39.6" x14ac:dyDescent="0.25">
      <c r="A212" s="11" t="s">
        <v>985</v>
      </c>
      <c r="B212" s="11" t="s">
        <v>646</v>
      </c>
      <c r="C212" s="12">
        <v>357</v>
      </c>
    </row>
    <row r="213" spans="1:3" ht="39.6" x14ac:dyDescent="0.25">
      <c r="A213" s="11" t="s">
        <v>994</v>
      </c>
      <c r="B213" s="11" t="s">
        <v>653</v>
      </c>
      <c r="C213" s="12">
        <v>264</v>
      </c>
    </row>
    <row r="214" spans="1:3" ht="39.6" x14ac:dyDescent="0.25">
      <c r="A214" s="11" t="s">
        <v>1019</v>
      </c>
      <c r="B214" s="11" t="s">
        <v>679</v>
      </c>
      <c r="C214" s="12">
        <v>361</v>
      </c>
    </row>
    <row r="215" spans="1:3" ht="26.4" x14ac:dyDescent="0.25">
      <c r="A215" s="11" t="s">
        <v>1011</v>
      </c>
      <c r="B215" s="11" t="s">
        <v>1012</v>
      </c>
      <c r="C215" s="12">
        <v>334</v>
      </c>
    </row>
    <row r="216" spans="1:3" ht="39.6" x14ac:dyDescent="0.25">
      <c r="A216" s="11" t="s">
        <v>1018</v>
      </c>
      <c r="B216" s="11" t="s">
        <v>677</v>
      </c>
      <c r="C216" s="12">
        <v>361</v>
      </c>
    </row>
    <row r="217" spans="1:3" ht="39.6" x14ac:dyDescent="0.25">
      <c r="A217" s="11" t="s">
        <v>1021</v>
      </c>
      <c r="B217" s="11" t="s">
        <v>1022</v>
      </c>
      <c r="C217" s="12">
        <v>495</v>
      </c>
    </row>
    <row r="218" spans="1:3" ht="39.6" x14ac:dyDescent="0.25">
      <c r="A218" s="11" t="s">
        <v>989</v>
      </c>
      <c r="B218" s="11" t="s">
        <v>652</v>
      </c>
      <c r="C218" s="12">
        <v>357</v>
      </c>
    </row>
    <row r="219" spans="1:3" ht="39.6" x14ac:dyDescent="0.25">
      <c r="A219" s="11" t="s">
        <v>1020</v>
      </c>
      <c r="B219" s="11" t="s">
        <v>681</v>
      </c>
      <c r="C219" s="12">
        <v>361</v>
      </c>
    </row>
    <row r="220" spans="1:3" ht="39.6" x14ac:dyDescent="0.25">
      <c r="A220" s="11" t="s">
        <v>1000</v>
      </c>
      <c r="B220" s="11" t="s">
        <v>676</v>
      </c>
      <c r="C220" s="12">
        <v>269</v>
      </c>
    </row>
    <row r="221" spans="1:3" ht="39.6" x14ac:dyDescent="0.25">
      <c r="A221" s="11" t="s">
        <v>977</v>
      </c>
      <c r="B221" s="11" t="s">
        <v>979</v>
      </c>
      <c r="C221" s="12">
        <v>333</v>
      </c>
    </row>
    <row r="222" spans="1:3" ht="39.6" x14ac:dyDescent="0.25">
      <c r="A222" s="11" t="s">
        <v>971</v>
      </c>
      <c r="B222" s="11" t="s">
        <v>972</v>
      </c>
      <c r="C222" s="12">
        <v>333</v>
      </c>
    </row>
    <row r="223" spans="1:3" ht="39.6" x14ac:dyDescent="0.25">
      <c r="A223" s="11" t="s">
        <v>973</v>
      </c>
      <c r="B223" s="11" t="s">
        <v>974</v>
      </c>
      <c r="C223" s="12">
        <v>333</v>
      </c>
    </row>
    <row r="224" spans="1:3" ht="39.6" x14ac:dyDescent="0.25">
      <c r="A224" s="11" t="s">
        <v>978</v>
      </c>
      <c r="B224" s="11" t="s">
        <v>980</v>
      </c>
      <c r="C224" s="12">
        <v>333</v>
      </c>
    </row>
    <row r="225" spans="1:3" ht="39.6" x14ac:dyDescent="0.25">
      <c r="A225" s="11" t="s">
        <v>990</v>
      </c>
      <c r="B225" s="11" t="s">
        <v>654</v>
      </c>
      <c r="C225" s="12">
        <v>357</v>
      </c>
    </row>
    <row r="226" spans="1:3" ht="39.6" x14ac:dyDescent="0.25">
      <c r="A226" s="11" t="s">
        <v>986</v>
      </c>
      <c r="B226" s="11" t="s">
        <v>656</v>
      </c>
      <c r="C226" s="12">
        <v>357</v>
      </c>
    </row>
    <row r="227" spans="1:3" ht="39.6" x14ac:dyDescent="0.25">
      <c r="A227" s="11" t="s">
        <v>988</v>
      </c>
      <c r="B227" s="11" t="s">
        <v>650</v>
      </c>
      <c r="C227" s="12">
        <v>357</v>
      </c>
    </row>
    <row r="228" spans="1:3" ht="39.6" x14ac:dyDescent="0.25">
      <c r="A228" s="11" t="s">
        <v>995</v>
      </c>
      <c r="B228" s="11" t="s">
        <v>655</v>
      </c>
      <c r="C228" s="12">
        <v>264</v>
      </c>
    </row>
    <row r="229" spans="1:3" ht="39.6" x14ac:dyDescent="0.25">
      <c r="A229" s="11" t="s">
        <v>996</v>
      </c>
      <c r="B229" s="11" t="s">
        <v>657</v>
      </c>
      <c r="C229" s="12">
        <v>264</v>
      </c>
    </row>
    <row r="230" spans="1:3" ht="39.6" x14ac:dyDescent="0.25">
      <c r="A230" s="11" t="s">
        <v>992</v>
      </c>
      <c r="B230" s="11" t="s">
        <v>649</v>
      </c>
      <c r="C230" s="12">
        <v>264</v>
      </c>
    </row>
    <row r="231" spans="1:3" ht="39.6" x14ac:dyDescent="0.25">
      <c r="A231" s="11" t="s">
        <v>993</v>
      </c>
      <c r="B231" s="11" t="s">
        <v>651</v>
      </c>
      <c r="C231" s="12">
        <v>264</v>
      </c>
    </row>
    <row r="232" spans="1:3" ht="39.6" x14ac:dyDescent="0.25">
      <c r="A232" s="11" t="s">
        <v>991</v>
      </c>
      <c r="B232" s="11" t="s">
        <v>647</v>
      </c>
      <c r="C232" s="12">
        <v>264</v>
      </c>
    </row>
    <row r="233" spans="1:3" ht="39.6" x14ac:dyDescent="0.25">
      <c r="A233" s="11" t="s">
        <v>1001</v>
      </c>
      <c r="B233" s="11" t="s">
        <v>678</v>
      </c>
      <c r="C233" s="12">
        <v>269</v>
      </c>
    </row>
    <row r="234" spans="1:3" ht="39.6" x14ac:dyDescent="0.25">
      <c r="A234" s="11" t="s">
        <v>1002</v>
      </c>
      <c r="B234" s="11" t="s">
        <v>680</v>
      </c>
      <c r="C234" s="12">
        <v>269</v>
      </c>
    </row>
    <row r="235" spans="1:3" ht="39.6" x14ac:dyDescent="0.25">
      <c r="A235" s="11" t="s">
        <v>998</v>
      </c>
      <c r="B235" s="11" t="s">
        <v>672</v>
      </c>
      <c r="C235" s="12">
        <v>269</v>
      </c>
    </row>
    <row r="236" spans="1:3" ht="39.6" x14ac:dyDescent="0.25">
      <c r="A236" s="11" t="s">
        <v>999</v>
      </c>
      <c r="B236" s="11" t="s">
        <v>674</v>
      </c>
      <c r="C236" s="12">
        <v>269</v>
      </c>
    </row>
    <row r="237" spans="1:3" ht="39.6" x14ac:dyDescent="0.25">
      <c r="A237" s="11" t="s">
        <v>997</v>
      </c>
      <c r="B237" s="11" t="s">
        <v>670</v>
      </c>
      <c r="C237" s="12">
        <v>269</v>
      </c>
    </row>
    <row r="238" spans="1:3" ht="26.4" x14ac:dyDescent="0.25">
      <c r="A238" s="11" t="s">
        <v>1007</v>
      </c>
      <c r="B238" s="11" t="s">
        <v>1008</v>
      </c>
      <c r="C238" s="12">
        <v>334</v>
      </c>
    </row>
    <row r="239" spans="1:3" ht="26.4" x14ac:dyDescent="0.25">
      <c r="A239" s="11" t="s">
        <v>1003</v>
      </c>
      <c r="B239" s="11" t="s">
        <v>1004</v>
      </c>
      <c r="C239" s="12">
        <v>334</v>
      </c>
    </row>
    <row r="240" spans="1:3" ht="26.4" x14ac:dyDescent="0.25">
      <c r="A240" s="11" t="s">
        <v>1009</v>
      </c>
      <c r="B240" s="11" t="s">
        <v>1010</v>
      </c>
      <c r="C240" s="12">
        <v>334</v>
      </c>
    </row>
    <row r="241" spans="1:3" ht="39.6" x14ac:dyDescent="0.25">
      <c r="A241" s="11" t="s">
        <v>1017</v>
      </c>
      <c r="B241" s="11" t="s">
        <v>675</v>
      </c>
      <c r="C241" s="12">
        <v>361</v>
      </c>
    </row>
    <row r="242" spans="1:3" ht="39.6" x14ac:dyDescent="0.25">
      <c r="A242" s="11" t="s">
        <v>1023</v>
      </c>
      <c r="B242" s="11" t="s">
        <v>1024</v>
      </c>
      <c r="C242" s="12">
        <v>403</v>
      </c>
    </row>
    <row r="243" spans="1:3" ht="26.4" x14ac:dyDescent="0.25">
      <c r="A243" s="11" t="s">
        <v>1025</v>
      </c>
      <c r="B243" s="11" t="s">
        <v>1026</v>
      </c>
      <c r="C243" s="12">
        <v>376</v>
      </c>
    </row>
    <row r="244" spans="1:3" ht="39.6" x14ac:dyDescent="0.25">
      <c r="A244" s="11" t="s">
        <v>975</v>
      </c>
      <c r="B244" s="11" t="s">
        <v>976</v>
      </c>
      <c r="C244" s="12">
        <v>333</v>
      </c>
    </row>
    <row r="245" spans="1:3" ht="26.4" x14ac:dyDescent="0.25">
      <c r="A245" s="11" t="s">
        <v>616</v>
      </c>
      <c r="B245" s="11" t="s">
        <v>617</v>
      </c>
      <c r="C245" s="12">
        <v>242</v>
      </c>
    </row>
    <row r="246" spans="1:3" ht="26.4" x14ac:dyDescent="0.25">
      <c r="A246" s="11" t="s">
        <v>618</v>
      </c>
      <c r="B246" s="11" t="s">
        <v>619</v>
      </c>
      <c r="C246" s="12">
        <v>242</v>
      </c>
    </row>
    <row r="247" spans="1:3" ht="26.4" x14ac:dyDescent="0.25">
      <c r="A247" s="11" t="s">
        <v>620</v>
      </c>
      <c r="B247" s="11" t="s">
        <v>621</v>
      </c>
      <c r="C247" s="12">
        <v>242</v>
      </c>
    </row>
    <row r="248" spans="1:3" ht="26.4" x14ac:dyDescent="0.25">
      <c r="A248" s="11" t="s">
        <v>622</v>
      </c>
      <c r="B248" s="11" t="s">
        <v>623</v>
      </c>
      <c r="C248" s="12">
        <v>242</v>
      </c>
    </row>
    <row r="249" spans="1:3" ht="26.4" x14ac:dyDescent="0.25">
      <c r="A249" s="11" t="s">
        <v>624</v>
      </c>
      <c r="B249" s="11" t="s">
        <v>625</v>
      </c>
      <c r="C249" s="12">
        <v>242</v>
      </c>
    </row>
    <row r="250" spans="1:3" ht="39.6" x14ac:dyDescent="0.25">
      <c r="A250" s="11" t="s">
        <v>626</v>
      </c>
      <c r="B250" s="11" t="s">
        <v>627</v>
      </c>
      <c r="C250" s="12">
        <v>255</v>
      </c>
    </row>
    <row r="251" spans="1:3" ht="39.6" x14ac:dyDescent="0.25">
      <c r="A251" s="11" t="s">
        <v>628</v>
      </c>
      <c r="B251" s="11" t="s">
        <v>629</v>
      </c>
      <c r="C251" s="12">
        <v>255</v>
      </c>
    </row>
    <row r="252" spans="1:3" ht="39.6" x14ac:dyDescent="0.25">
      <c r="A252" s="11" t="s">
        <v>630</v>
      </c>
      <c r="B252" s="11" t="s">
        <v>631</v>
      </c>
      <c r="C252" s="12">
        <v>255</v>
      </c>
    </row>
    <row r="253" spans="1:3" ht="39.6" x14ac:dyDescent="0.25">
      <c r="A253" s="11" t="s">
        <v>632</v>
      </c>
      <c r="B253" s="11" t="s">
        <v>633</v>
      </c>
      <c r="C253" s="12">
        <v>255</v>
      </c>
    </row>
    <row r="254" spans="1:3" ht="39.6" x14ac:dyDescent="0.25">
      <c r="A254" s="11" t="s">
        <v>634</v>
      </c>
      <c r="B254" s="11" t="s">
        <v>635</v>
      </c>
      <c r="C254" s="12">
        <v>255</v>
      </c>
    </row>
    <row r="255" spans="1:3" ht="39.6" x14ac:dyDescent="0.25">
      <c r="A255" s="11" t="s">
        <v>636</v>
      </c>
      <c r="B255" s="11" t="s">
        <v>637</v>
      </c>
      <c r="C255" s="12">
        <v>348</v>
      </c>
    </row>
    <row r="256" spans="1:3" ht="39.6" x14ac:dyDescent="0.25">
      <c r="A256" s="11" t="s">
        <v>638</v>
      </c>
      <c r="B256" s="11" t="s">
        <v>639</v>
      </c>
      <c r="C256" s="12">
        <v>348</v>
      </c>
    </row>
    <row r="257" spans="1:3" ht="39.6" x14ac:dyDescent="0.25">
      <c r="A257" s="11" t="s">
        <v>640</v>
      </c>
      <c r="B257" s="11" t="s">
        <v>641</v>
      </c>
      <c r="C257" s="12">
        <v>348</v>
      </c>
    </row>
    <row r="258" spans="1:3" ht="39.6" x14ac:dyDescent="0.25">
      <c r="A258" s="11" t="s">
        <v>642</v>
      </c>
      <c r="B258" s="11" t="s">
        <v>643</v>
      </c>
      <c r="C258" s="12">
        <v>348</v>
      </c>
    </row>
    <row r="259" spans="1:3" ht="39.6" x14ac:dyDescent="0.25">
      <c r="A259" s="11" t="s">
        <v>644</v>
      </c>
      <c r="B259" s="11" t="s">
        <v>645</v>
      </c>
      <c r="C259" s="12">
        <v>348</v>
      </c>
    </row>
    <row r="260" spans="1:3" ht="26.4" x14ac:dyDescent="0.25">
      <c r="A260" s="11" t="s">
        <v>658</v>
      </c>
      <c r="B260" s="11" t="s">
        <v>659</v>
      </c>
      <c r="C260" s="12">
        <v>253</v>
      </c>
    </row>
    <row r="261" spans="1:3" ht="26.4" x14ac:dyDescent="0.25">
      <c r="A261" s="11" t="s">
        <v>660</v>
      </c>
      <c r="B261" s="11" t="s">
        <v>661</v>
      </c>
      <c r="C261" s="12">
        <v>253</v>
      </c>
    </row>
    <row r="262" spans="1:3" ht="26.4" x14ac:dyDescent="0.25">
      <c r="A262" s="11" t="s">
        <v>662</v>
      </c>
      <c r="B262" s="11" t="s">
        <v>663</v>
      </c>
      <c r="C262" s="12">
        <v>253</v>
      </c>
    </row>
    <row r="263" spans="1:3" ht="26.4" x14ac:dyDescent="0.25">
      <c r="A263" s="11" t="s">
        <v>664</v>
      </c>
      <c r="B263" s="11" t="s">
        <v>665</v>
      </c>
      <c r="C263" s="12">
        <v>253</v>
      </c>
    </row>
    <row r="264" spans="1:3" ht="26.4" x14ac:dyDescent="0.25">
      <c r="A264" s="11" t="s">
        <v>666</v>
      </c>
      <c r="B264" s="11" t="s">
        <v>667</v>
      </c>
      <c r="C264" s="12">
        <v>253</v>
      </c>
    </row>
    <row r="265" spans="1:3" ht="26.4" x14ac:dyDescent="0.25">
      <c r="A265" s="11" t="s">
        <v>668</v>
      </c>
      <c r="B265" s="11" t="s">
        <v>669</v>
      </c>
      <c r="C265" s="12">
        <v>253</v>
      </c>
    </row>
    <row r="266" spans="1:3" ht="26.4" x14ac:dyDescent="0.25">
      <c r="A266" s="11" t="s">
        <v>682</v>
      </c>
      <c r="B266" s="11" t="s">
        <v>683</v>
      </c>
      <c r="C266" s="12">
        <v>253</v>
      </c>
    </row>
    <row r="267" spans="1:3" ht="26.4" x14ac:dyDescent="0.25">
      <c r="A267" s="11" t="s">
        <v>684</v>
      </c>
      <c r="B267" s="11" t="s">
        <v>685</v>
      </c>
      <c r="C267" s="12">
        <v>246</v>
      </c>
    </row>
    <row r="268" spans="1:3" ht="26.4" x14ac:dyDescent="0.25">
      <c r="A268" s="11" t="s">
        <v>686</v>
      </c>
      <c r="B268" s="11" t="s">
        <v>687</v>
      </c>
      <c r="C268" s="12">
        <v>246</v>
      </c>
    </row>
    <row r="269" spans="1:3" ht="26.4" x14ac:dyDescent="0.25">
      <c r="A269" s="11" t="s">
        <v>688</v>
      </c>
      <c r="B269" s="11" t="s">
        <v>689</v>
      </c>
      <c r="C269" s="12">
        <v>159</v>
      </c>
    </row>
    <row r="270" spans="1:3" ht="26.4" x14ac:dyDescent="0.25">
      <c r="A270" s="11" t="s">
        <v>690</v>
      </c>
      <c r="B270" s="11" t="s">
        <v>691</v>
      </c>
      <c r="C270" s="12">
        <v>152</v>
      </c>
    </row>
    <row r="271" spans="1:3" ht="26.4" x14ac:dyDescent="0.25">
      <c r="A271" s="11" t="s">
        <v>692</v>
      </c>
      <c r="B271" s="11" t="s">
        <v>693</v>
      </c>
      <c r="C271" s="12">
        <v>152</v>
      </c>
    </row>
    <row r="272" spans="1:3" ht="26.4" x14ac:dyDescent="0.25">
      <c r="A272" s="11" t="s">
        <v>694</v>
      </c>
      <c r="B272" s="11" t="s">
        <v>695</v>
      </c>
      <c r="C272" s="12">
        <v>75</v>
      </c>
    </row>
    <row r="273" spans="1:3" ht="26.4" x14ac:dyDescent="0.25">
      <c r="A273" s="11" t="s">
        <v>696</v>
      </c>
      <c r="B273" s="11" t="s">
        <v>697</v>
      </c>
      <c r="C273" s="12">
        <v>75</v>
      </c>
    </row>
    <row r="274" spans="1:3" ht="26.4" x14ac:dyDescent="0.25">
      <c r="A274" s="11" t="s">
        <v>958</v>
      </c>
      <c r="B274" s="11" t="s">
        <v>959</v>
      </c>
      <c r="C274" s="12">
        <v>198</v>
      </c>
    </row>
    <row r="275" spans="1:3" ht="26.4" x14ac:dyDescent="0.25">
      <c r="A275" s="11" t="s">
        <v>698</v>
      </c>
      <c r="B275" s="11" t="s">
        <v>699</v>
      </c>
      <c r="C275" s="12">
        <v>172</v>
      </c>
    </row>
    <row r="276" spans="1:3" ht="26.4" x14ac:dyDescent="0.25">
      <c r="A276" s="11" t="s">
        <v>700</v>
      </c>
      <c r="B276" s="11" t="s">
        <v>701</v>
      </c>
      <c r="C276" s="12">
        <v>172</v>
      </c>
    </row>
    <row r="277" spans="1:3" ht="26.4" x14ac:dyDescent="0.25">
      <c r="A277" s="11" t="s">
        <v>204</v>
      </c>
      <c r="B277" s="11" t="s">
        <v>205</v>
      </c>
      <c r="C277" s="12">
        <v>36</v>
      </c>
    </row>
    <row r="278" spans="1:3" ht="26.4" x14ac:dyDescent="0.25">
      <c r="A278" s="11" t="s">
        <v>206</v>
      </c>
      <c r="B278" s="11" t="s">
        <v>207</v>
      </c>
      <c r="C278" s="12">
        <v>36</v>
      </c>
    </row>
    <row r="279" spans="1:3" ht="26.4" x14ac:dyDescent="0.25">
      <c r="A279" s="11" t="s">
        <v>208</v>
      </c>
      <c r="B279" s="11" t="s">
        <v>209</v>
      </c>
      <c r="C279" s="12">
        <v>36</v>
      </c>
    </row>
    <row r="280" spans="1:3" ht="26.4" x14ac:dyDescent="0.25">
      <c r="A280" s="11" t="s">
        <v>210</v>
      </c>
      <c r="B280" s="11" t="s">
        <v>211</v>
      </c>
      <c r="C280" s="12">
        <v>36</v>
      </c>
    </row>
    <row r="281" spans="1:3" ht="26.4" x14ac:dyDescent="0.25">
      <c r="A281" s="11" t="s">
        <v>212</v>
      </c>
      <c r="B281" s="11" t="s">
        <v>213</v>
      </c>
      <c r="C281" s="12">
        <v>36</v>
      </c>
    </row>
    <row r="282" spans="1:3" x14ac:dyDescent="0.25">
      <c r="A282" s="11" t="s">
        <v>214</v>
      </c>
      <c r="B282" s="11" t="s">
        <v>215</v>
      </c>
      <c r="C282" s="12">
        <v>36</v>
      </c>
    </row>
    <row r="283" spans="1:3" x14ac:dyDescent="0.25">
      <c r="A283" s="11" t="s">
        <v>186</v>
      </c>
      <c r="B283" s="11" t="s">
        <v>187</v>
      </c>
      <c r="C283" s="12">
        <v>33</v>
      </c>
    </row>
    <row r="284" spans="1:3" x14ac:dyDescent="0.25">
      <c r="A284" s="11" t="s">
        <v>216</v>
      </c>
      <c r="B284" s="11" t="s">
        <v>217</v>
      </c>
      <c r="C284" s="12">
        <v>36</v>
      </c>
    </row>
    <row r="285" spans="1:3" x14ac:dyDescent="0.25">
      <c r="A285" s="11" t="s">
        <v>218</v>
      </c>
      <c r="B285" s="11" t="s">
        <v>219</v>
      </c>
      <c r="C285" s="12">
        <v>36</v>
      </c>
    </row>
    <row r="286" spans="1:3" x14ac:dyDescent="0.25">
      <c r="A286" s="11" t="s">
        <v>220</v>
      </c>
      <c r="B286" s="11" t="s">
        <v>221</v>
      </c>
      <c r="C286" s="12">
        <v>36</v>
      </c>
    </row>
    <row r="287" spans="1:3" x14ac:dyDescent="0.25">
      <c r="A287" s="11" t="s">
        <v>188</v>
      </c>
      <c r="B287" s="11" t="s">
        <v>189</v>
      </c>
      <c r="C287" s="12">
        <v>36</v>
      </c>
    </row>
    <row r="288" spans="1:3" x14ac:dyDescent="0.25">
      <c r="A288" s="11" t="s">
        <v>190</v>
      </c>
      <c r="B288" s="11" t="s">
        <v>191</v>
      </c>
      <c r="C288" s="12">
        <v>36</v>
      </c>
    </row>
    <row r="289" spans="1:3" ht="26.4" x14ac:dyDescent="0.25">
      <c r="A289" s="11" t="s">
        <v>222</v>
      </c>
      <c r="B289" s="11" t="s">
        <v>223</v>
      </c>
      <c r="C289" s="12">
        <v>36</v>
      </c>
    </row>
    <row r="290" spans="1:3" ht="26.4" x14ac:dyDescent="0.25">
      <c r="A290" s="11" t="s">
        <v>224</v>
      </c>
      <c r="B290" s="11" t="s">
        <v>225</v>
      </c>
      <c r="C290" s="12">
        <v>36</v>
      </c>
    </row>
    <row r="291" spans="1:3" ht="26.4" x14ac:dyDescent="0.25">
      <c r="A291" s="11" t="s">
        <v>226</v>
      </c>
      <c r="B291" s="11" t="s">
        <v>227</v>
      </c>
      <c r="C291" s="12">
        <v>36</v>
      </c>
    </row>
    <row r="292" spans="1:3" ht="26.4" x14ac:dyDescent="0.25">
      <c r="A292" s="11" t="s">
        <v>228</v>
      </c>
      <c r="B292" s="11" t="s">
        <v>229</v>
      </c>
      <c r="C292" s="12">
        <v>36</v>
      </c>
    </row>
    <row r="293" spans="1:3" ht="26.4" x14ac:dyDescent="0.25">
      <c r="A293" s="11" t="s">
        <v>230</v>
      </c>
      <c r="B293" s="11" t="s">
        <v>231</v>
      </c>
      <c r="C293" s="12">
        <v>36</v>
      </c>
    </row>
    <row r="294" spans="1:3" x14ac:dyDescent="0.25">
      <c r="A294" s="11" t="s">
        <v>232</v>
      </c>
      <c r="B294" s="11" t="s">
        <v>233</v>
      </c>
      <c r="C294" s="12">
        <v>36</v>
      </c>
    </row>
    <row r="295" spans="1:3" x14ac:dyDescent="0.25">
      <c r="A295" s="11" t="s">
        <v>234</v>
      </c>
      <c r="B295" s="11" t="s">
        <v>235</v>
      </c>
      <c r="C295" s="12">
        <v>36</v>
      </c>
    </row>
    <row r="296" spans="1:3" x14ac:dyDescent="0.25">
      <c r="A296" s="11" t="s">
        <v>192</v>
      </c>
      <c r="B296" s="11" t="s">
        <v>193</v>
      </c>
      <c r="C296" s="12">
        <v>36</v>
      </c>
    </row>
    <row r="297" spans="1:3" ht="26.4" x14ac:dyDescent="0.25">
      <c r="A297" s="11" t="s">
        <v>236</v>
      </c>
      <c r="B297" s="11" t="s">
        <v>237</v>
      </c>
      <c r="C297" s="12">
        <v>36</v>
      </c>
    </row>
    <row r="298" spans="1:3" ht="26.4" x14ac:dyDescent="0.25">
      <c r="A298" s="11" t="s">
        <v>238</v>
      </c>
      <c r="B298" s="11" t="s">
        <v>239</v>
      </c>
      <c r="C298" s="12">
        <v>36</v>
      </c>
    </row>
    <row r="299" spans="1:3" ht="26.4" x14ac:dyDescent="0.25">
      <c r="A299" s="11" t="s">
        <v>240</v>
      </c>
      <c r="B299" s="11" t="s">
        <v>241</v>
      </c>
      <c r="C299" s="12">
        <v>36</v>
      </c>
    </row>
    <row r="300" spans="1:3" x14ac:dyDescent="0.25">
      <c r="A300" s="11" t="s">
        <v>242</v>
      </c>
      <c r="B300" s="11" t="s">
        <v>243</v>
      </c>
      <c r="C300" s="12">
        <v>36</v>
      </c>
    </row>
    <row r="301" spans="1:3" x14ac:dyDescent="0.25">
      <c r="A301" s="11" t="s">
        <v>244</v>
      </c>
      <c r="B301" s="11" t="s">
        <v>245</v>
      </c>
      <c r="C301" s="12">
        <v>36</v>
      </c>
    </row>
    <row r="302" spans="1:3" x14ac:dyDescent="0.25">
      <c r="A302" s="11" t="s">
        <v>246</v>
      </c>
      <c r="B302" s="11" t="s">
        <v>247</v>
      </c>
      <c r="C302" s="12">
        <v>36</v>
      </c>
    </row>
    <row r="303" spans="1:3" x14ac:dyDescent="0.25">
      <c r="A303" s="11" t="s">
        <v>248</v>
      </c>
      <c r="B303" s="11" t="s">
        <v>249</v>
      </c>
      <c r="C303" s="12">
        <v>36</v>
      </c>
    </row>
    <row r="304" spans="1:3" x14ac:dyDescent="0.25">
      <c r="A304" s="11" t="s">
        <v>194</v>
      </c>
      <c r="B304" s="11" t="s">
        <v>195</v>
      </c>
      <c r="C304" s="12">
        <v>36</v>
      </c>
    </row>
    <row r="305" spans="1:3" x14ac:dyDescent="0.25">
      <c r="A305" s="11" t="s">
        <v>196</v>
      </c>
      <c r="B305" s="11" t="s">
        <v>197</v>
      </c>
      <c r="C305" s="12">
        <v>36</v>
      </c>
    </row>
    <row r="306" spans="1:3" x14ac:dyDescent="0.25">
      <c r="A306" s="11" t="s">
        <v>250</v>
      </c>
      <c r="B306" s="11" t="s">
        <v>251</v>
      </c>
      <c r="C306" s="12">
        <v>36</v>
      </c>
    </row>
    <row r="307" spans="1:3" x14ac:dyDescent="0.25">
      <c r="A307" s="11" t="s">
        <v>252</v>
      </c>
      <c r="B307" s="11" t="s">
        <v>253</v>
      </c>
      <c r="C307" s="12">
        <v>36</v>
      </c>
    </row>
    <row r="308" spans="1:3" x14ac:dyDescent="0.25">
      <c r="A308" s="11" t="s">
        <v>742</v>
      </c>
      <c r="B308" s="11" t="s">
        <v>743</v>
      </c>
      <c r="C308" s="12">
        <v>159</v>
      </c>
    </row>
    <row r="309" spans="1:3" ht="39.6" x14ac:dyDescent="0.25">
      <c r="A309" s="11" t="s">
        <v>981</v>
      </c>
      <c r="B309" s="11" t="s">
        <v>984</v>
      </c>
      <c r="C309" s="12">
        <v>254</v>
      </c>
    </row>
    <row r="310" spans="1:3" ht="39.6" x14ac:dyDescent="0.25">
      <c r="A310" s="11" t="s">
        <v>982</v>
      </c>
      <c r="B310" s="11" t="s">
        <v>983</v>
      </c>
      <c r="C310" s="12">
        <v>254</v>
      </c>
    </row>
    <row r="311" spans="1:3" ht="26.4" x14ac:dyDescent="0.25">
      <c r="A311" s="11" t="s">
        <v>82</v>
      </c>
      <c r="B311" s="11" t="s">
        <v>83</v>
      </c>
      <c r="C311" s="12">
        <v>278</v>
      </c>
    </row>
    <row r="312" spans="1:3" ht="26.4" x14ac:dyDescent="0.25">
      <c r="A312" s="11" t="s">
        <v>168</v>
      </c>
      <c r="B312" s="11" t="s">
        <v>169</v>
      </c>
      <c r="C312" s="12">
        <v>278</v>
      </c>
    </row>
    <row r="313" spans="1:3" x14ac:dyDescent="0.25">
      <c r="A313" s="11" t="s">
        <v>827</v>
      </c>
      <c r="B313" s="11" t="s">
        <v>828</v>
      </c>
      <c r="C313" s="12">
        <v>180</v>
      </c>
    </row>
    <row r="314" spans="1:3" ht="26.4" x14ac:dyDescent="0.25">
      <c r="A314" s="11" t="s">
        <v>198</v>
      </c>
      <c r="B314" s="11" t="s">
        <v>199</v>
      </c>
      <c r="C314" s="12">
        <v>36</v>
      </c>
    </row>
    <row r="315" spans="1:3" ht="26.4" x14ac:dyDescent="0.25">
      <c r="A315" s="11" t="s">
        <v>200</v>
      </c>
      <c r="B315" s="11" t="s">
        <v>201</v>
      </c>
      <c r="C315" s="12">
        <v>36</v>
      </c>
    </row>
    <row r="316" spans="1:3" x14ac:dyDescent="0.25">
      <c r="A316" s="11" t="s">
        <v>50</v>
      </c>
      <c r="B316" s="11" t="s">
        <v>51</v>
      </c>
      <c r="C316" s="12">
        <v>54</v>
      </c>
    </row>
    <row r="317" spans="1:3" x14ac:dyDescent="0.25">
      <c r="A317" s="11" t="s">
        <v>52</v>
      </c>
      <c r="B317" s="11" t="s">
        <v>53</v>
      </c>
      <c r="C317" s="12">
        <v>81</v>
      </c>
    </row>
    <row r="318" spans="1:3" ht="26.4" x14ac:dyDescent="0.25">
      <c r="A318" s="11" t="s">
        <v>54</v>
      </c>
      <c r="B318" s="11" t="s">
        <v>55</v>
      </c>
      <c r="C318" s="12">
        <v>108</v>
      </c>
    </row>
    <row r="319" spans="1:3" ht="26.4" x14ac:dyDescent="0.25">
      <c r="A319" s="11" t="s">
        <v>56</v>
      </c>
      <c r="B319" s="11" t="s">
        <v>57</v>
      </c>
      <c r="C319" s="12">
        <v>162</v>
      </c>
    </row>
    <row r="320" spans="1:3" x14ac:dyDescent="0.25">
      <c r="A320" s="11" t="s">
        <v>58</v>
      </c>
      <c r="B320" s="11" t="s">
        <v>59</v>
      </c>
      <c r="C320" s="12">
        <v>312</v>
      </c>
    </row>
    <row r="321" spans="1:3" ht="66" x14ac:dyDescent="0.25">
      <c r="A321" s="11" t="s">
        <v>942</v>
      </c>
      <c r="B321" s="11" t="s">
        <v>943</v>
      </c>
      <c r="C321" s="12">
        <v>2100</v>
      </c>
    </row>
    <row r="322" spans="1:3" ht="26.4" x14ac:dyDescent="0.25">
      <c r="A322" s="11" t="s">
        <v>946</v>
      </c>
      <c r="B322" s="11" t="s">
        <v>947</v>
      </c>
      <c r="C322" s="12">
        <v>180</v>
      </c>
    </row>
    <row r="323" spans="1:3" ht="26.4" x14ac:dyDescent="0.25">
      <c r="A323" s="11" t="s">
        <v>956</v>
      </c>
      <c r="B323" s="11" t="s">
        <v>957</v>
      </c>
      <c r="C323" s="12">
        <v>75</v>
      </c>
    </row>
    <row r="324" spans="1:3" x14ac:dyDescent="0.25">
      <c r="A324" s="11" t="s">
        <v>948</v>
      </c>
      <c r="B324" s="11" t="s">
        <v>949</v>
      </c>
      <c r="C324" s="12">
        <v>255</v>
      </c>
    </row>
    <row r="325" spans="1:3" x14ac:dyDescent="0.25">
      <c r="A325" s="11" t="s">
        <v>944</v>
      </c>
      <c r="B325" s="11" t="s">
        <v>945</v>
      </c>
      <c r="C325" s="12">
        <v>255</v>
      </c>
    </row>
    <row r="326" spans="1:3" ht="39.6" x14ac:dyDescent="0.25">
      <c r="A326" s="11" t="s">
        <v>952</v>
      </c>
      <c r="B326" s="11" t="s">
        <v>953</v>
      </c>
      <c r="C326" s="12">
        <v>1935</v>
      </c>
    </row>
    <row r="327" spans="1:3" ht="26.4" x14ac:dyDescent="0.25">
      <c r="A327" s="11" t="s">
        <v>954</v>
      </c>
      <c r="B327" s="11" t="s">
        <v>955</v>
      </c>
      <c r="C327" s="12">
        <v>525</v>
      </c>
    </row>
    <row r="328" spans="1:3" ht="26.4" x14ac:dyDescent="0.25">
      <c r="A328" s="11" t="s">
        <v>950</v>
      </c>
      <c r="B328" s="11" t="s">
        <v>951</v>
      </c>
      <c r="C328" s="12">
        <v>525</v>
      </c>
    </row>
    <row r="329" spans="1:3" ht="39.6" x14ac:dyDescent="0.25">
      <c r="A329" s="11" t="s">
        <v>350</v>
      </c>
      <c r="B329" s="11" t="s">
        <v>351</v>
      </c>
      <c r="C329" s="12">
        <v>276</v>
      </c>
    </row>
    <row r="330" spans="1:3" ht="39.6" x14ac:dyDescent="0.25">
      <c r="A330" s="11" t="s">
        <v>368</v>
      </c>
      <c r="B330" s="11" t="s">
        <v>369</v>
      </c>
      <c r="C330" s="12">
        <v>276</v>
      </c>
    </row>
    <row r="331" spans="1:3" ht="39.6" x14ac:dyDescent="0.25">
      <c r="A331" s="11" t="s">
        <v>352</v>
      </c>
      <c r="B331" s="11" t="s">
        <v>353</v>
      </c>
      <c r="C331" s="12">
        <v>276</v>
      </c>
    </row>
    <row r="332" spans="1:3" ht="26.4" x14ac:dyDescent="0.25">
      <c r="A332" s="11" t="s">
        <v>354</v>
      </c>
      <c r="B332" s="11" t="s">
        <v>355</v>
      </c>
      <c r="C332" s="12">
        <v>260</v>
      </c>
    </row>
    <row r="333" spans="1:3" ht="26.4" x14ac:dyDescent="0.25">
      <c r="A333" s="11" t="s">
        <v>370</v>
      </c>
      <c r="B333" s="11" t="s">
        <v>371</v>
      </c>
      <c r="C333" s="12">
        <v>260</v>
      </c>
    </row>
    <row r="334" spans="1:3" ht="26.4" x14ac:dyDescent="0.25">
      <c r="A334" s="11" t="s">
        <v>356</v>
      </c>
      <c r="B334" s="11" t="s">
        <v>357</v>
      </c>
      <c r="C334" s="12">
        <v>260</v>
      </c>
    </row>
    <row r="335" spans="1:3" ht="26.4" x14ac:dyDescent="0.25">
      <c r="A335" s="11" t="s">
        <v>372</v>
      </c>
      <c r="B335" s="11" t="s">
        <v>373</v>
      </c>
      <c r="C335" s="12">
        <v>260</v>
      </c>
    </row>
    <row r="336" spans="1:3" ht="26.4" x14ac:dyDescent="0.25">
      <c r="A336" s="11" t="s">
        <v>358</v>
      </c>
      <c r="B336" s="11" t="s">
        <v>359</v>
      </c>
      <c r="C336" s="12">
        <v>260</v>
      </c>
    </row>
    <row r="337" spans="1:3" ht="26.4" x14ac:dyDescent="0.25">
      <c r="A337" s="11" t="s">
        <v>374</v>
      </c>
      <c r="B337" s="11" t="s">
        <v>375</v>
      </c>
      <c r="C337" s="12">
        <v>260</v>
      </c>
    </row>
    <row r="338" spans="1:3" ht="39.6" x14ac:dyDescent="0.25">
      <c r="A338" s="11" t="s">
        <v>829</v>
      </c>
      <c r="B338" s="11" t="s">
        <v>854</v>
      </c>
      <c r="C338" s="12">
        <v>260</v>
      </c>
    </row>
    <row r="339" spans="1:3" ht="39.6" x14ac:dyDescent="0.25">
      <c r="A339" s="11" t="s">
        <v>830</v>
      </c>
      <c r="B339" s="11" t="s">
        <v>831</v>
      </c>
      <c r="C339" s="12">
        <v>260</v>
      </c>
    </row>
    <row r="340" spans="1:3" ht="39.6" x14ac:dyDescent="0.25">
      <c r="A340" s="11" t="s">
        <v>726</v>
      </c>
      <c r="B340" s="11" t="s">
        <v>727</v>
      </c>
      <c r="C340" s="12">
        <v>1564</v>
      </c>
    </row>
    <row r="341" spans="1:3" ht="39.6" x14ac:dyDescent="0.25">
      <c r="A341" s="11" t="s">
        <v>288</v>
      </c>
      <c r="B341" s="11" t="s">
        <v>289</v>
      </c>
      <c r="C341" s="12">
        <v>1966</v>
      </c>
    </row>
    <row r="342" spans="1:3" ht="39.6" x14ac:dyDescent="0.25">
      <c r="A342" s="11" t="s">
        <v>290</v>
      </c>
      <c r="B342" s="11" t="s">
        <v>291</v>
      </c>
      <c r="C342" s="12">
        <v>1626</v>
      </c>
    </row>
    <row r="343" spans="1:3" ht="39.6" x14ac:dyDescent="0.25">
      <c r="A343" s="11" t="s">
        <v>292</v>
      </c>
      <c r="B343" s="11" t="s">
        <v>293</v>
      </c>
      <c r="C343" s="12">
        <v>1966</v>
      </c>
    </row>
    <row r="344" spans="1:3" ht="39.6" x14ac:dyDescent="0.25">
      <c r="A344" s="11" t="s">
        <v>294</v>
      </c>
      <c r="B344" s="11" t="s">
        <v>295</v>
      </c>
      <c r="C344" s="12">
        <v>1626</v>
      </c>
    </row>
    <row r="345" spans="1:3" x14ac:dyDescent="0.25">
      <c r="A345" s="11" t="s">
        <v>808</v>
      </c>
      <c r="B345" s="11" t="s">
        <v>809</v>
      </c>
      <c r="C345" s="12">
        <v>54</v>
      </c>
    </row>
    <row r="346" spans="1:3" ht="39.6" x14ac:dyDescent="0.25">
      <c r="A346" s="11" t="s">
        <v>581</v>
      </c>
      <c r="B346" s="11" t="s">
        <v>582</v>
      </c>
      <c r="C346" s="12">
        <v>719</v>
      </c>
    </row>
    <row r="347" spans="1:3" ht="39.6" x14ac:dyDescent="0.25">
      <c r="A347" s="11" t="s">
        <v>855</v>
      </c>
      <c r="B347" s="11" t="s">
        <v>856</v>
      </c>
      <c r="C347" s="12">
        <v>609</v>
      </c>
    </row>
    <row r="348" spans="1:3" ht="39.6" x14ac:dyDescent="0.25">
      <c r="A348" s="11" t="s">
        <v>583</v>
      </c>
      <c r="B348" s="11" t="s">
        <v>582</v>
      </c>
      <c r="C348" s="12">
        <v>160</v>
      </c>
    </row>
    <row r="349" spans="1:3" ht="26.4" x14ac:dyDescent="0.25">
      <c r="A349" s="11" t="s">
        <v>254</v>
      </c>
      <c r="B349" s="11" t="s">
        <v>255</v>
      </c>
      <c r="C349" s="12">
        <v>36</v>
      </c>
    </row>
    <row r="350" spans="1:3" ht="26.4" x14ac:dyDescent="0.25">
      <c r="A350" s="11" t="s">
        <v>256</v>
      </c>
      <c r="B350" s="11" t="s">
        <v>257</v>
      </c>
      <c r="C350" s="12">
        <v>36</v>
      </c>
    </row>
    <row r="351" spans="1:3" ht="26.4" x14ac:dyDescent="0.25">
      <c r="A351" s="11" t="s">
        <v>332</v>
      </c>
      <c r="B351" s="11" t="s">
        <v>333</v>
      </c>
      <c r="C351" s="12">
        <v>420</v>
      </c>
    </row>
    <row r="352" spans="1:3" ht="39.6" x14ac:dyDescent="0.25">
      <c r="A352" s="11" t="s">
        <v>774</v>
      </c>
      <c r="B352" s="11" t="s">
        <v>775</v>
      </c>
      <c r="C352" s="12">
        <v>1321</v>
      </c>
    </row>
    <row r="353" spans="1:3" ht="39.6" x14ac:dyDescent="0.25">
      <c r="A353" s="11" t="s">
        <v>768</v>
      </c>
      <c r="B353" s="11" t="s">
        <v>769</v>
      </c>
      <c r="C353" s="12">
        <v>1321</v>
      </c>
    </row>
    <row r="354" spans="1:3" ht="39.6" x14ac:dyDescent="0.25">
      <c r="A354" s="11" t="s">
        <v>776</v>
      </c>
      <c r="B354" s="11" t="s">
        <v>777</v>
      </c>
      <c r="C354" s="12">
        <v>1321</v>
      </c>
    </row>
    <row r="355" spans="1:3" ht="39.6" x14ac:dyDescent="0.25">
      <c r="A355" s="11" t="s">
        <v>778</v>
      </c>
      <c r="B355" s="11" t="s">
        <v>779</v>
      </c>
      <c r="C355" s="12">
        <v>1321</v>
      </c>
    </row>
    <row r="356" spans="1:3" ht="39.6" x14ac:dyDescent="0.25">
      <c r="A356" s="11" t="s">
        <v>770</v>
      </c>
      <c r="B356" s="11" t="s">
        <v>771</v>
      </c>
      <c r="C356" s="12">
        <v>1321</v>
      </c>
    </row>
    <row r="357" spans="1:3" ht="39.6" x14ac:dyDescent="0.25">
      <c r="A357" s="11" t="s">
        <v>780</v>
      </c>
      <c r="B357" s="11" t="s">
        <v>781</v>
      </c>
      <c r="C357" s="12">
        <v>1321</v>
      </c>
    </row>
    <row r="358" spans="1:3" ht="39.6" x14ac:dyDescent="0.25">
      <c r="A358" s="11" t="s">
        <v>772</v>
      </c>
      <c r="B358" s="11" t="s">
        <v>773</v>
      </c>
      <c r="C358" s="12">
        <v>1534</v>
      </c>
    </row>
    <row r="359" spans="1:3" ht="79.2" x14ac:dyDescent="0.25">
      <c r="A359" s="11" t="s">
        <v>263</v>
      </c>
      <c r="B359" s="11" t="s">
        <v>264</v>
      </c>
      <c r="C359" s="12">
        <v>2442</v>
      </c>
    </row>
    <row r="360" spans="1:3" ht="79.2" x14ac:dyDescent="0.25">
      <c r="A360" s="11" t="s">
        <v>265</v>
      </c>
      <c r="B360" s="11" t="s">
        <v>266</v>
      </c>
      <c r="C360" s="12">
        <v>2442</v>
      </c>
    </row>
    <row r="361" spans="1:3" ht="66" x14ac:dyDescent="0.25">
      <c r="A361" s="11" t="s">
        <v>302</v>
      </c>
      <c r="B361" s="11" t="s">
        <v>303</v>
      </c>
      <c r="C361" s="12">
        <v>2187</v>
      </c>
    </row>
    <row r="362" spans="1:3" ht="66" x14ac:dyDescent="0.25">
      <c r="A362" s="11" t="s">
        <v>304</v>
      </c>
      <c r="B362" s="11" t="s">
        <v>305</v>
      </c>
      <c r="C362" s="12">
        <v>2187</v>
      </c>
    </row>
    <row r="363" spans="1:3" ht="39.6" x14ac:dyDescent="0.25">
      <c r="A363" s="11" t="s">
        <v>20</v>
      </c>
      <c r="B363" s="11" t="s">
        <v>21</v>
      </c>
      <c r="C363" s="12">
        <v>1853</v>
      </c>
    </row>
    <row r="364" spans="1:3" ht="39.6" x14ac:dyDescent="0.25">
      <c r="A364" s="11" t="s">
        <v>22</v>
      </c>
      <c r="B364" s="11" t="s">
        <v>23</v>
      </c>
      <c r="C364" s="12">
        <v>1853</v>
      </c>
    </row>
    <row r="365" spans="1:3" ht="79.2" x14ac:dyDescent="0.25">
      <c r="A365" s="11" t="s">
        <v>258</v>
      </c>
      <c r="B365" s="11" t="s">
        <v>259</v>
      </c>
      <c r="C365" s="12">
        <v>2442</v>
      </c>
    </row>
    <row r="366" spans="1:3" ht="79.2" x14ac:dyDescent="0.25">
      <c r="A366" s="11" t="s">
        <v>267</v>
      </c>
      <c r="B366" s="11" t="s">
        <v>268</v>
      </c>
      <c r="C366" s="12">
        <v>2442</v>
      </c>
    </row>
    <row r="367" spans="1:3" ht="66" x14ac:dyDescent="0.25">
      <c r="A367" s="11" t="s">
        <v>306</v>
      </c>
      <c r="B367" s="11" t="s">
        <v>307</v>
      </c>
      <c r="C367" s="12">
        <v>2187</v>
      </c>
    </row>
    <row r="368" spans="1:3" ht="66" x14ac:dyDescent="0.25">
      <c r="A368" s="11" t="s">
        <v>308</v>
      </c>
      <c r="B368" s="11" t="s">
        <v>309</v>
      </c>
      <c r="C368" s="12">
        <v>2187</v>
      </c>
    </row>
    <row r="369" spans="1:3" ht="39.6" x14ac:dyDescent="0.25">
      <c r="A369" s="11" t="s">
        <v>24</v>
      </c>
      <c r="B369" s="11" t="s">
        <v>25</v>
      </c>
      <c r="C369" s="12">
        <v>1853</v>
      </c>
    </row>
    <row r="370" spans="1:3" ht="39.6" x14ac:dyDescent="0.25">
      <c r="A370" s="11" t="s">
        <v>26</v>
      </c>
      <c r="B370" s="11" t="s">
        <v>27</v>
      </c>
      <c r="C370" s="12">
        <v>1853</v>
      </c>
    </row>
    <row r="371" spans="1:3" ht="79.2" x14ac:dyDescent="0.25">
      <c r="A371" s="11" t="s">
        <v>269</v>
      </c>
      <c r="B371" s="11" t="s">
        <v>270</v>
      </c>
      <c r="C371" s="12">
        <v>2442</v>
      </c>
    </row>
    <row r="372" spans="1:3" ht="79.2" x14ac:dyDescent="0.25">
      <c r="A372" s="11" t="s">
        <v>271</v>
      </c>
      <c r="B372" s="11" t="s">
        <v>272</v>
      </c>
      <c r="C372" s="12">
        <v>2442</v>
      </c>
    </row>
    <row r="373" spans="1:3" ht="66" x14ac:dyDescent="0.25">
      <c r="A373" s="11" t="s">
        <v>296</v>
      </c>
      <c r="B373" s="11" t="s">
        <v>297</v>
      </c>
      <c r="C373" s="12">
        <v>2187</v>
      </c>
    </row>
    <row r="374" spans="1:3" ht="66" x14ac:dyDescent="0.25">
      <c r="A374" s="11" t="s">
        <v>310</v>
      </c>
      <c r="B374" s="11" t="s">
        <v>311</v>
      </c>
      <c r="C374" s="12">
        <v>2187</v>
      </c>
    </row>
    <row r="375" spans="1:3" ht="39.6" x14ac:dyDescent="0.25">
      <c r="A375" s="11" t="s">
        <v>28</v>
      </c>
      <c r="B375" s="11" t="s">
        <v>29</v>
      </c>
      <c r="C375" s="12">
        <v>1853</v>
      </c>
    </row>
    <row r="376" spans="1:3" ht="39.6" x14ac:dyDescent="0.25">
      <c r="A376" s="11" t="s">
        <v>14</v>
      </c>
      <c r="B376" s="11" t="s">
        <v>15</v>
      </c>
      <c r="C376" s="12">
        <v>1853</v>
      </c>
    </row>
    <row r="377" spans="1:3" ht="79.2" x14ac:dyDescent="0.25">
      <c r="A377" s="11" t="s">
        <v>273</v>
      </c>
      <c r="B377" s="11" t="s">
        <v>264</v>
      </c>
      <c r="C377" s="12">
        <v>2526</v>
      </c>
    </row>
    <row r="378" spans="1:3" ht="79.2" x14ac:dyDescent="0.25">
      <c r="A378" s="11" t="s">
        <v>274</v>
      </c>
      <c r="B378" s="11" t="s">
        <v>266</v>
      </c>
      <c r="C378" s="12">
        <v>2526</v>
      </c>
    </row>
    <row r="379" spans="1:3" ht="66" x14ac:dyDescent="0.25">
      <c r="A379" s="11" t="s">
        <v>312</v>
      </c>
      <c r="B379" s="11" t="s">
        <v>313</v>
      </c>
      <c r="C379" s="12">
        <v>2371</v>
      </c>
    </row>
    <row r="380" spans="1:3" ht="66" x14ac:dyDescent="0.25">
      <c r="A380" s="11" t="s">
        <v>314</v>
      </c>
      <c r="B380" s="11" t="s">
        <v>315</v>
      </c>
      <c r="C380" s="12">
        <v>2371</v>
      </c>
    </row>
    <row r="381" spans="1:3" ht="39.6" x14ac:dyDescent="0.25">
      <c r="A381" s="11" t="s">
        <v>30</v>
      </c>
      <c r="B381" s="11" t="s">
        <v>31</v>
      </c>
      <c r="C381" s="12">
        <v>2036</v>
      </c>
    </row>
    <row r="382" spans="1:3" ht="39.6" x14ac:dyDescent="0.25">
      <c r="A382" s="11" t="s">
        <v>32</v>
      </c>
      <c r="B382" s="11" t="s">
        <v>33</v>
      </c>
      <c r="C382" s="12">
        <v>2036</v>
      </c>
    </row>
    <row r="383" spans="1:3" ht="79.2" x14ac:dyDescent="0.25">
      <c r="A383" s="11" t="s">
        <v>260</v>
      </c>
      <c r="B383" s="11" t="s">
        <v>259</v>
      </c>
      <c r="C383" s="12">
        <v>2526</v>
      </c>
    </row>
    <row r="384" spans="1:3" ht="79.2" x14ac:dyDescent="0.25">
      <c r="A384" s="11" t="s">
        <v>275</v>
      </c>
      <c r="B384" s="11" t="s">
        <v>268</v>
      </c>
      <c r="C384" s="12">
        <v>2526</v>
      </c>
    </row>
    <row r="385" spans="1:3" ht="66" x14ac:dyDescent="0.25">
      <c r="A385" s="11" t="s">
        <v>316</v>
      </c>
      <c r="B385" s="11" t="s">
        <v>317</v>
      </c>
      <c r="C385" s="12">
        <v>2371</v>
      </c>
    </row>
    <row r="386" spans="1:3" ht="66" x14ac:dyDescent="0.25">
      <c r="A386" s="11" t="s">
        <v>318</v>
      </c>
      <c r="B386" s="11" t="s">
        <v>319</v>
      </c>
      <c r="C386" s="12">
        <v>2371</v>
      </c>
    </row>
    <row r="387" spans="1:3" ht="39.6" x14ac:dyDescent="0.25">
      <c r="A387" s="11" t="s">
        <v>34</v>
      </c>
      <c r="B387" s="11" t="s">
        <v>35</v>
      </c>
      <c r="C387" s="12">
        <v>2036</v>
      </c>
    </row>
    <row r="388" spans="1:3" ht="39.6" x14ac:dyDescent="0.25">
      <c r="A388" s="11" t="s">
        <v>36</v>
      </c>
      <c r="B388" s="11" t="s">
        <v>37</v>
      </c>
      <c r="C388" s="12">
        <v>2036</v>
      </c>
    </row>
    <row r="389" spans="1:3" ht="79.2" x14ac:dyDescent="0.25">
      <c r="A389" s="11" t="s">
        <v>276</v>
      </c>
      <c r="B389" s="11" t="s">
        <v>270</v>
      </c>
      <c r="C389" s="12">
        <v>2526</v>
      </c>
    </row>
    <row r="390" spans="1:3" ht="79.2" x14ac:dyDescent="0.25">
      <c r="A390" s="11" t="s">
        <v>277</v>
      </c>
      <c r="B390" s="11" t="s">
        <v>272</v>
      </c>
      <c r="C390" s="12">
        <v>2526</v>
      </c>
    </row>
    <row r="391" spans="1:3" ht="66" x14ac:dyDescent="0.25">
      <c r="A391" s="11" t="s">
        <v>298</v>
      </c>
      <c r="B391" s="11" t="s">
        <v>299</v>
      </c>
      <c r="C391" s="12">
        <v>2371</v>
      </c>
    </row>
    <row r="392" spans="1:3" ht="66" x14ac:dyDescent="0.25">
      <c r="A392" s="11" t="s">
        <v>320</v>
      </c>
      <c r="B392" s="11" t="s">
        <v>321</v>
      </c>
      <c r="C392" s="12">
        <v>2371</v>
      </c>
    </row>
    <row r="393" spans="1:3" ht="39.6" x14ac:dyDescent="0.25">
      <c r="A393" s="11" t="s">
        <v>38</v>
      </c>
      <c r="B393" s="11" t="s">
        <v>39</v>
      </c>
      <c r="C393" s="12">
        <v>2036</v>
      </c>
    </row>
    <row r="394" spans="1:3" ht="39.6" x14ac:dyDescent="0.25">
      <c r="A394" s="11" t="s">
        <v>16</v>
      </c>
      <c r="B394" s="11" t="s">
        <v>17</v>
      </c>
      <c r="C394" s="12">
        <v>2036</v>
      </c>
    </row>
    <row r="395" spans="1:3" ht="79.2" x14ac:dyDescent="0.25">
      <c r="A395" s="11" t="s">
        <v>278</v>
      </c>
      <c r="B395" s="11" t="s">
        <v>279</v>
      </c>
      <c r="C395" s="12">
        <v>2562</v>
      </c>
    </row>
    <row r="396" spans="1:3" ht="79.2" x14ac:dyDescent="0.25">
      <c r="A396" s="11" t="s">
        <v>280</v>
      </c>
      <c r="B396" s="11" t="s">
        <v>281</v>
      </c>
      <c r="C396" s="12">
        <v>2562</v>
      </c>
    </row>
    <row r="397" spans="1:3" ht="66" x14ac:dyDescent="0.25">
      <c r="A397" s="11" t="s">
        <v>322</v>
      </c>
      <c r="B397" s="11" t="s">
        <v>323</v>
      </c>
      <c r="C397" s="12">
        <v>2371</v>
      </c>
    </row>
    <row r="398" spans="1:3" ht="66" x14ac:dyDescent="0.25">
      <c r="A398" s="11" t="s">
        <v>324</v>
      </c>
      <c r="B398" s="11" t="s">
        <v>325</v>
      </c>
      <c r="C398" s="12">
        <v>2371</v>
      </c>
    </row>
    <row r="399" spans="1:3" ht="39.6" x14ac:dyDescent="0.25">
      <c r="A399" s="11" t="s">
        <v>40</v>
      </c>
      <c r="B399" s="11" t="s">
        <v>41</v>
      </c>
      <c r="C399" s="12">
        <v>2036</v>
      </c>
    </row>
    <row r="400" spans="1:3" ht="39.6" x14ac:dyDescent="0.25">
      <c r="A400" s="11" t="s">
        <v>42</v>
      </c>
      <c r="B400" s="11" t="s">
        <v>43</v>
      </c>
      <c r="C400" s="12">
        <v>2036</v>
      </c>
    </row>
    <row r="401" spans="1:3" ht="79.2" x14ac:dyDescent="0.25">
      <c r="A401" s="11" t="s">
        <v>261</v>
      </c>
      <c r="B401" s="11" t="s">
        <v>262</v>
      </c>
      <c r="C401" s="12">
        <v>2562</v>
      </c>
    </row>
    <row r="402" spans="1:3" ht="79.2" x14ac:dyDescent="0.25">
      <c r="A402" s="11" t="s">
        <v>282</v>
      </c>
      <c r="B402" s="11" t="s">
        <v>283</v>
      </c>
      <c r="C402" s="12">
        <v>2562</v>
      </c>
    </row>
    <row r="403" spans="1:3" ht="66" x14ac:dyDescent="0.25">
      <c r="A403" s="11" t="s">
        <v>326</v>
      </c>
      <c r="B403" s="11" t="s">
        <v>327</v>
      </c>
      <c r="C403" s="12">
        <v>2371</v>
      </c>
    </row>
    <row r="404" spans="1:3" ht="66" x14ac:dyDescent="0.25">
      <c r="A404" s="11" t="s">
        <v>328</v>
      </c>
      <c r="B404" s="11" t="s">
        <v>329</v>
      </c>
      <c r="C404" s="12">
        <v>2371</v>
      </c>
    </row>
    <row r="405" spans="1:3" ht="39.6" x14ac:dyDescent="0.25">
      <c r="A405" s="11" t="s">
        <v>44</v>
      </c>
      <c r="B405" s="11" t="s">
        <v>45</v>
      </c>
      <c r="C405" s="12">
        <v>2036</v>
      </c>
    </row>
    <row r="406" spans="1:3" ht="39.6" x14ac:dyDescent="0.25">
      <c r="A406" s="11" t="s">
        <v>46</v>
      </c>
      <c r="B406" s="11" t="s">
        <v>47</v>
      </c>
      <c r="C406" s="12">
        <v>2036</v>
      </c>
    </row>
    <row r="407" spans="1:3" ht="79.2" x14ac:dyDescent="0.25">
      <c r="A407" s="11" t="s">
        <v>284</v>
      </c>
      <c r="B407" s="11" t="s">
        <v>285</v>
      </c>
      <c r="C407" s="12">
        <v>2562</v>
      </c>
    </row>
    <row r="408" spans="1:3" ht="79.2" x14ac:dyDescent="0.25">
      <c r="A408" s="11" t="s">
        <v>286</v>
      </c>
      <c r="B408" s="11" t="s">
        <v>287</v>
      </c>
      <c r="C408" s="12">
        <v>2562</v>
      </c>
    </row>
    <row r="409" spans="1:3" ht="66" x14ac:dyDescent="0.25">
      <c r="A409" s="11" t="s">
        <v>300</v>
      </c>
      <c r="B409" s="11" t="s">
        <v>301</v>
      </c>
      <c r="C409" s="12">
        <v>2371</v>
      </c>
    </row>
    <row r="410" spans="1:3" ht="66" x14ac:dyDescent="0.25">
      <c r="A410" s="11" t="s">
        <v>330</v>
      </c>
      <c r="B410" s="11" t="s">
        <v>331</v>
      </c>
      <c r="C410" s="12">
        <v>2371</v>
      </c>
    </row>
    <row r="411" spans="1:3" ht="39.6" x14ac:dyDescent="0.25">
      <c r="A411" s="11" t="s">
        <v>48</v>
      </c>
      <c r="B411" s="11" t="s">
        <v>49</v>
      </c>
      <c r="C411" s="12">
        <v>2036</v>
      </c>
    </row>
    <row r="412" spans="1:3" ht="39.6" x14ac:dyDescent="0.25">
      <c r="A412" s="11" t="s">
        <v>18</v>
      </c>
      <c r="B412" s="11" t="s">
        <v>19</v>
      </c>
      <c r="C412" s="12">
        <v>2036</v>
      </c>
    </row>
    <row r="413" spans="1:3" ht="92.4" x14ac:dyDescent="0.25">
      <c r="A413" s="11" t="s">
        <v>11</v>
      </c>
      <c r="B413" s="11" t="s">
        <v>12</v>
      </c>
      <c r="C413" s="12">
        <v>1473</v>
      </c>
    </row>
    <row r="414" spans="1:3" ht="92.4" x14ac:dyDescent="0.25">
      <c r="A414" s="11" t="s">
        <v>844</v>
      </c>
      <c r="B414" s="11" t="s">
        <v>845</v>
      </c>
      <c r="C414" s="12">
        <v>1473</v>
      </c>
    </row>
    <row r="415" spans="1:3" ht="26.4" x14ac:dyDescent="0.25">
      <c r="A415" s="11" t="s">
        <v>360</v>
      </c>
      <c r="B415" s="11" t="s">
        <v>361</v>
      </c>
      <c r="C415" s="12">
        <v>260</v>
      </c>
    </row>
    <row r="416" spans="1:3" ht="26.4" x14ac:dyDescent="0.25">
      <c r="A416" s="11" t="s">
        <v>376</v>
      </c>
      <c r="B416" s="11" t="s">
        <v>377</v>
      </c>
      <c r="C416" s="12">
        <v>260</v>
      </c>
    </row>
    <row r="417" spans="1:3" x14ac:dyDescent="0.25">
      <c r="A417" s="11" t="s">
        <v>384</v>
      </c>
      <c r="B417" s="11" t="s">
        <v>385</v>
      </c>
      <c r="C417" s="12">
        <v>22</v>
      </c>
    </row>
    <row r="418" spans="1:3" x14ac:dyDescent="0.25">
      <c r="A418" s="11" t="s">
        <v>386</v>
      </c>
      <c r="B418" s="11" t="s">
        <v>387</v>
      </c>
      <c r="C418" s="12">
        <v>152</v>
      </c>
    </row>
    <row r="419" spans="1:3" ht="52.8" x14ac:dyDescent="0.25">
      <c r="A419" s="11" t="s">
        <v>13</v>
      </c>
      <c r="B419" s="11" t="s">
        <v>810</v>
      </c>
      <c r="C419" s="12">
        <v>1350</v>
      </c>
    </row>
    <row r="420" spans="1:3" ht="66" x14ac:dyDescent="0.25">
      <c r="A420" s="11" t="s">
        <v>811</v>
      </c>
      <c r="B420" s="11" t="s">
        <v>812</v>
      </c>
      <c r="C420" s="12">
        <v>1350</v>
      </c>
    </row>
    <row r="421" spans="1:3" ht="66" x14ac:dyDescent="0.25">
      <c r="A421" s="11" t="s">
        <v>813</v>
      </c>
      <c r="B421" s="11" t="s">
        <v>814</v>
      </c>
      <c r="C421" s="12">
        <v>1553</v>
      </c>
    </row>
    <row r="422" spans="1:3" ht="79.2" x14ac:dyDescent="0.25">
      <c r="A422" s="11" t="s">
        <v>815</v>
      </c>
      <c r="B422" s="11" t="s">
        <v>816</v>
      </c>
      <c r="C422" s="12">
        <v>1553</v>
      </c>
    </row>
    <row r="423" spans="1:3" ht="39.6" x14ac:dyDescent="0.25">
      <c r="A423" s="11" t="s">
        <v>817</v>
      </c>
      <c r="B423" s="11" t="s">
        <v>818</v>
      </c>
      <c r="C423" s="12">
        <v>260</v>
      </c>
    </row>
    <row r="424" spans="1:3" ht="52.8" x14ac:dyDescent="0.25">
      <c r="A424" s="11" t="s">
        <v>819</v>
      </c>
      <c r="B424" s="11" t="s">
        <v>820</v>
      </c>
      <c r="C424" s="12">
        <v>260</v>
      </c>
    </row>
    <row r="425" spans="1:3" ht="39.6" x14ac:dyDescent="0.25">
      <c r="A425" s="11" t="s">
        <v>821</v>
      </c>
      <c r="B425" s="11" t="s">
        <v>822</v>
      </c>
      <c r="C425" s="12">
        <v>260</v>
      </c>
    </row>
    <row r="426" spans="1:3" ht="26.4" x14ac:dyDescent="0.25">
      <c r="A426" s="11" t="s">
        <v>388</v>
      </c>
      <c r="B426" s="11" t="s">
        <v>389</v>
      </c>
      <c r="C426" s="12">
        <v>103</v>
      </c>
    </row>
    <row r="427" spans="1:3" ht="26.4" x14ac:dyDescent="0.25">
      <c r="A427" s="11" t="s">
        <v>390</v>
      </c>
      <c r="B427" s="11" t="s">
        <v>391</v>
      </c>
      <c r="C427" s="12">
        <v>49</v>
      </c>
    </row>
    <row r="428" spans="1:3" x14ac:dyDescent="0.25">
      <c r="A428" s="11" t="s">
        <v>404</v>
      </c>
      <c r="B428" s="11" t="s">
        <v>405</v>
      </c>
      <c r="C428" s="12">
        <v>20</v>
      </c>
    </row>
    <row r="429" spans="1:3" x14ac:dyDescent="0.25">
      <c r="A429" s="11" t="s">
        <v>170</v>
      </c>
      <c r="B429" s="11" t="s">
        <v>171</v>
      </c>
      <c r="C429" s="12">
        <v>144</v>
      </c>
    </row>
    <row r="430" spans="1:3" x14ac:dyDescent="0.25">
      <c r="A430" s="11" t="s">
        <v>172</v>
      </c>
      <c r="B430" s="11" t="s">
        <v>173</v>
      </c>
      <c r="C430" s="12">
        <v>144</v>
      </c>
    </row>
    <row r="431" spans="1:3" ht="79.2" x14ac:dyDescent="0.25">
      <c r="A431" s="11" t="s">
        <v>584</v>
      </c>
      <c r="B431" s="11" t="s">
        <v>585</v>
      </c>
      <c r="C431" s="12">
        <v>4380</v>
      </c>
    </row>
    <row r="432" spans="1:3" ht="79.2" x14ac:dyDescent="0.25">
      <c r="A432" s="11" t="s">
        <v>586</v>
      </c>
      <c r="B432" s="11" t="s">
        <v>587</v>
      </c>
      <c r="C432" s="12">
        <v>4380</v>
      </c>
    </row>
    <row r="433" spans="1:3" x14ac:dyDescent="0.25">
      <c r="A433" s="11" t="s">
        <v>74</v>
      </c>
      <c r="B433" s="11" t="s">
        <v>75</v>
      </c>
      <c r="C433" s="12">
        <v>173</v>
      </c>
    </row>
    <row r="434" spans="1:3" x14ac:dyDescent="0.25">
      <c r="A434" s="11" t="s">
        <v>76</v>
      </c>
      <c r="B434" s="11" t="s">
        <v>77</v>
      </c>
      <c r="C434" s="12">
        <v>238</v>
      </c>
    </row>
    <row r="435" spans="1:3" ht="39.6" x14ac:dyDescent="0.25">
      <c r="A435" s="11" t="s">
        <v>762</v>
      </c>
      <c r="B435" s="11" t="s">
        <v>763</v>
      </c>
      <c r="C435" s="12">
        <v>637</v>
      </c>
    </row>
    <row r="436" spans="1:3" ht="66" x14ac:dyDescent="0.25">
      <c r="A436" s="11" t="s">
        <v>702</v>
      </c>
      <c r="B436" s="11" t="s">
        <v>703</v>
      </c>
      <c r="C436" s="12">
        <v>144</v>
      </c>
    </row>
    <row r="437" spans="1:3" ht="66" x14ac:dyDescent="0.25">
      <c r="A437" s="11" t="s">
        <v>704</v>
      </c>
      <c r="B437" s="11" t="s">
        <v>705</v>
      </c>
      <c r="C437" s="12">
        <v>154</v>
      </c>
    </row>
    <row r="438" spans="1:3" ht="66" x14ac:dyDescent="0.25">
      <c r="A438" s="11" t="s">
        <v>706</v>
      </c>
      <c r="B438" s="11" t="s">
        <v>707</v>
      </c>
      <c r="C438" s="12">
        <v>174</v>
      </c>
    </row>
    <row r="439" spans="1:3" x14ac:dyDescent="0.25">
      <c r="A439" s="11" t="s">
        <v>708</v>
      </c>
      <c r="B439" s="11" t="s">
        <v>709</v>
      </c>
      <c r="C439" s="12">
        <v>26</v>
      </c>
    </row>
    <row r="440" spans="1:3" x14ac:dyDescent="0.25">
      <c r="A440" s="11" t="s">
        <v>710</v>
      </c>
      <c r="B440" s="11" t="s">
        <v>711</v>
      </c>
      <c r="C440" s="12">
        <v>102</v>
      </c>
    </row>
    <row r="441" spans="1:3" x14ac:dyDescent="0.25">
      <c r="A441" s="11" t="s">
        <v>712</v>
      </c>
      <c r="B441" s="11" t="s">
        <v>713</v>
      </c>
      <c r="C441" s="12">
        <v>39</v>
      </c>
    </row>
    <row r="442" spans="1:3" x14ac:dyDescent="0.25">
      <c r="A442" s="11" t="s">
        <v>714</v>
      </c>
      <c r="B442" s="11" t="s">
        <v>715</v>
      </c>
      <c r="C442" s="12">
        <v>44</v>
      </c>
    </row>
    <row r="443" spans="1:3" x14ac:dyDescent="0.25">
      <c r="A443" s="11" t="s">
        <v>716</v>
      </c>
      <c r="B443" s="11" t="s">
        <v>717</v>
      </c>
      <c r="C443" s="12">
        <v>49</v>
      </c>
    </row>
    <row r="444" spans="1:3" x14ac:dyDescent="0.25">
      <c r="A444" s="11" t="s">
        <v>392</v>
      </c>
      <c r="B444" s="11" t="s">
        <v>393</v>
      </c>
      <c r="C444" s="12">
        <v>184</v>
      </c>
    </row>
    <row r="445" spans="1:3" ht="52.8" x14ac:dyDescent="0.25">
      <c r="A445" s="11" t="s">
        <v>607</v>
      </c>
      <c r="B445" s="11" t="s">
        <v>1028</v>
      </c>
      <c r="C445" s="12">
        <v>3076</v>
      </c>
    </row>
    <row r="446" spans="1:3" ht="52.8" x14ac:dyDescent="0.25">
      <c r="A446" s="11" t="s">
        <v>608</v>
      </c>
      <c r="B446" s="11" t="s">
        <v>1029</v>
      </c>
      <c r="C446" s="12">
        <v>3076</v>
      </c>
    </row>
    <row r="447" spans="1:3" ht="66" x14ac:dyDescent="0.25">
      <c r="A447" s="11" t="s">
        <v>588</v>
      </c>
      <c r="B447" s="11" t="s">
        <v>1030</v>
      </c>
      <c r="C447" s="12">
        <v>3332</v>
      </c>
    </row>
    <row r="448" spans="1:3" ht="52.8" x14ac:dyDescent="0.25">
      <c r="A448" s="11" t="s">
        <v>589</v>
      </c>
      <c r="B448" s="11" t="s">
        <v>590</v>
      </c>
      <c r="C448" s="12">
        <v>3525</v>
      </c>
    </row>
    <row r="449" spans="1:3" ht="52.8" x14ac:dyDescent="0.25">
      <c r="A449" s="11" t="s">
        <v>609</v>
      </c>
      <c r="B449" s="11" t="s">
        <v>1031</v>
      </c>
      <c r="C449" s="12">
        <v>3111</v>
      </c>
    </row>
    <row r="450" spans="1:3" ht="52.8" x14ac:dyDescent="0.25">
      <c r="A450" s="11" t="s">
        <v>591</v>
      </c>
      <c r="B450" s="11" t="s">
        <v>592</v>
      </c>
      <c r="C450" s="12">
        <v>3915</v>
      </c>
    </row>
    <row r="451" spans="1:3" ht="66" x14ac:dyDescent="0.25">
      <c r="A451" s="11" t="s">
        <v>593</v>
      </c>
      <c r="B451" s="11" t="s">
        <v>1032</v>
      </c>
      <c r="C451" s="12">
        <v>3379</v>
      </c>
    </row>
    <row r="452" spans="1:3" ht="66" x14ac:dyDescent="0.25">
      <c r="A452" s="11" t="s">
        <v>848</v>
      </c>
      <c r="B452" s="11" t="s">
        <v>849</v>
      </c>
      <c r="C452" s="12">
        <v>4056</v>
      </c>
    </row>
    <row r="453" spans="1:3" ht="52.8" x14ac:dyDescent="0.25">
      <c r="A453" s="11" t="s">
        <v>610</v>
      </c>
      <c r="B453" s="11" t="s">
        <v>1033</v>
      </c>
      <c r="C453" s="12">
        <v>3141</v>
      </c>
    </row>
    <row r="454" spans="1:3" ht="66" x14ac:dyDescent="0.25">
      <c r="A454" s="11" t="s">
        <v>594</v>
      </c>
      <c r="B454" s="11" t="s">
        <v>1034</v>
      </c>
      <c r="C454" s="12">
        <v>3616</v>
      </c>
    </row>
    <row r="455" spans="1:3" ht="52.8" x14ac:dyDescent="0.25">
      <c r="A455" s="11" t="s">
        <v>595</v>
      </c>
      <c r="B455" s="11" t="s">
        <v>596</v>
      </c>
      <c r="C455" s="12">
        <v>3527</v>
      </c>
    </row>
    <row r="456" spans="1:3" ht="52.8" x14ac:dyDescent="0.25">
      <c r="A456" s="11" t="s">
        <v>611</v>
      </c>
      <c r="B456" s="11" t="s">
        <v>1035</v>
      </c>
      <c r="C456" s="12">
        <v>3154</v>
      </c>
    </row>
    <row r="457" spans="1:3" ht="66" x14ac:dyDescent="0.25">
      <c r="A457" s="11" t="s">
        <v>597</v>
      </c>
      <c r="B457" s="11" t="s">
        <v>1036</v>
      </c>
      <c r="C457" s="12">
        <v>3584</v>
      </c>
    </row>
    <row r="458" spans="1:3" ht="52.8" x14ac:dyDescent="0.25">
      <c r="A458" s="11" t="s">
        <v>612</v>
      </c>
      <c r="B458" s="11" t="s">
        <v>1037</v>
      </c>
      <c r="C458" s="12">
        <v>3251</v>
      </c>
    </row>
    <row r="459" spans="1:3" ht="66" x14ac:dyDescent="0.25">
      <c r="A459" s="11" t="s">
        <v>598</v>
      </c>
      <c r="B459" s="11" t="s">
        <v>1038</v>
      </c>
      <c r="C459" s="12">
        <v>3584</v>
      </c>
    </row>
    <row r="460" spans="1:3" ht="52.8" x14ac:dyDescent="0.25">
      <c r="A460" s="11" t="s">
        <v>613</v>
      </c>
      <c r="B460" s="11" t="s">
        <v>1039</v>
      </c>
      <c r="C460" s="12">
        <v>3330</v>
      </c>
    </row>
    <row r="461" spans="1:3" ht="66" x14ac:dyDescent="0.25">
      <c r="A461" s="11" t="s">
        <v>599</v>
      </c>
      <c r="B461" s="11" t="s">
        <v>1040</v>
      </c>
      <c r="C461" s="12">
        <v>3643</v>
      </c>
    </row>
    <row r="462" spans="1:3" ht="52.8" x14ac:dyDescent="0.25">
      <c r="A462" s="11" t="s">
        <v>614</v>
      </c>
      <c r="B462" s="11" t="s">
        <v>1041</v>
      </c>
      <c r="C462" s="12">
        <v>3330</v>
      </c>
    </row>
    <row r="463" spans="1:3" ht="66" x14ac:dyDescent="0.25">
      <c r="A463" s="11" t="s">
        <v>600</v>
      </c>
      <c r="B463" s="11" t="s">
        <v>1042</v>
      </c>
      <c r="C463" s="12">
        <v>3643</v>
      </c>
    </row>
    <row r="464" spans="1:3" ht="52.8" x14ac:dyDescent="0.25">
      <c r="A464" s="11" t="s">
        <v>601</v>
      </c>
      <c r="B464" s="11" t="s">
        <v>602</v>
      </c>
      <c r="C464" s="12">
        <v>4151</v>
      </c>
    </row>
    <row r="465" spans="1:3" ht="79.2" x14ac:dyDescent="0.25">
      <c r="A465" s="11" t="s">
        <v>850</v>
      </c>
      <c r="B465" s="11" t="s">
        <v>851</v>
      </c>
      <c r="C465" s="12">
        <v>3872</v>
      </c>
    </row>
    <row r="466" spans="1:3" ht="52.8" x14ac:dyDescent="0.25">
      <c r="A466" s="11" t="s">
        <v>603</v>
      </c>
      <c r="B466" s="11" t="s">
        <v>1043</v>
      </c>
      <c r="C466" s="12">
        <v>3154</v>
      </c>
    </row>
    <row r="467" spans="1:3" ht="52.8" x14ac:dyDescent="0.25">
      <c r="A467" s="11" t="s">
        <v>604</v>
      </c>
      <c r="B467" s="11" t="s">
        <v>1044</v>
      </c>
      <c r="C467" s="12">
        <v>3251</v>
      </c>
    </row>
    <row r="468" spans="1:3" ht="52.8" x14ac:dyDescent="0.25">
      <c r="A468" s="11" t="s">
        <v>605</v>
      </c>
      <c r="B468" s="11" t="s">
        <v>1045</v>
      </c>
      <c r="C468" s="12">
        <v>3888</v>
      </c>
    </row>
    <row r="469" spans="1:3" ht="52.8" x14ac:dyDescent="0.25">
      <c r="A469" s="11" t="s">
        <v>606</v>
      </c>
      <c r="B469" s="11" t="s">
        <v>1046</v>
      </c>
      <c r="C469" s="12">
        <v>3888</v>
      </c>
    </row>
    <row r="470" spans="1:3" x14ac:dyDescent="0.25">
      <c r="A470" s="11" t="s">
        <v>394</v>
      </c>
      <c r="B470" s="11" t="s">
        <v>395</v>
      </c>
      <c r="C470" s="12">
        <v>14</v>
      </c>
    </row>
    <row r="471" spans="1:3" ht="66" x14ac:dyDescent="0.25">
      <c r="A471" s="11" t="s">
        <v>832</v>
      </c>
      <c r="B471" s="11" t="s">
        <v>833</v>
      </c>
      <c r="C471" s="12">
        <v>1425</v>
      </c>
    </row>
    <row r="472" spans="1:3" ht="66" x14ac:dyDescent="0.25">
      <c r="A472" s="11" t="s">
        <v>834</v>
      </c>
      <c r="B472" s="11" t="s">
        <v>835</v>
      </c>
      <c r="C472" s="12">
        <v>1455</v>
      </c>
    </row>
    <row r="473" spans="1:3" ht="66" x14ac:dyDescent="0.25">
      <c r="A473" s="11" t="s">
        <v>836</v>
      </c>
      <c r="B473" s="11" t="s">
        <v>837</v>
      </c>
      <c r="C473" s="12">
        <v>1515</v>
      </c>
    </row>
    <row r="474" spans="1:3" ht="26.4" x14ac:dyDescent="0.25">
      <c r="A474" s="11" t="s">
        <v>174</v>
      </c>
      <c r="B474" s="11" t="s">
        <v>175</v>
      </c>
      <c r="C474" s="12">
        <v>150</v>
      </c>
    </row>
    <row r="475" spans="1:3" ht="26.4" x14ac:dyDescent="0.25">
      <c r="A475" s="11" t="s">
        <v>176</v>
      </c>
      <c r="B475" s="11" t="s">
        <v>177</v>
      </c>
      <c r="C475" s="12">
        <v>150</v>
      </c>
    </row>
    <row r="476" spans="1:3" ht="26.4" x14ac:dyDescent="0.25">
      <c r="A476" s="11" t="s">
        <v>178</v>
      </c>
      <c r="B476" s="11" t="s">
        <v>179</v>
      </c>
      <c r="C476" s="12">
        <v>150</v>
      </c>
    </row>
    <row r="477" spans="1:3" ht="26.4" x14ac:dyDescent="0.25">
      <c r="A477" s="11" t="s">
        <v>180</v>
      </c>
      <c r="B477" s="11" t="s">
        <v>181</v>
      </c>
      <c r="C477" s="12">
        <v>150</v>
      </c>
    </row>
    <row r="478" spans="1:3" ht="26.4" x14ac:dyDescent="0.25">
      <c r="A478" s="11" t="s">
        <v>182</v>
      </c>
      <c r="B478" s="11" t="s">
        <v>183</v>
      </c>
      <c r="C478" s="12">
        <v>150</v>
      </c>
    </row>
    <row r="479" spans="1:3" ht="26.4" x14ac:dyDescent="0.25">
      <c r="A479" s="11" t="s">
        <v>184</v>
      </c>
      <c r="B479" s="11" t="s">
        <v>185</v>
      </c>
      <c r="C479" s="12">
        <v>150</v>
      </c>
    </row>
    <row r="480" spans="1:3" ht="26.4" x14ac:dyDescent="0.25">
      <c r="A480" s="11" t="s">
        <v>736</v>
      </c>
      <c r="B480" s="11" t="s">
        <v>737</v>
      </c>
      <c r="C480" s="12">
        <v>902</v>
      </c>
    </row>
    <row r="481" spans="1:3" ht="26.4" x14ac:dyDescent="0.25">
      <c r="A481" s="11" t="s">
        <v>728</v>
      </c>
      <c r="B481" s="11" t="s">
        <v>729</v>
      </c>
      <c r="C481" s="12">
        <v>902</v>
      </c>
    </row>
    <row r="482" spans="1:3" ht="52.8" x14ac:dyDescent="0.25">
      <c r="A482" s="11" t="s">
        <v>732</v>
      </c>
      <c r="B482" s="11" t="s">
        <v>733</v>
      </c>
      <c r="C482" s="12">
        <v>1302</v>
      </c>
    </row>
    <row r="483" spans="1:3" ht="26.4" x14ac:dyDescent="0.25">
      <c r="A483" s="11" t="s">
        <v>738</v>
      </c>
      <c r="B483" s="11" t="s">
        <v>739</v>
      </c>
      <c r="C483" s="12">
        <v>1188</v>
      </c>
    </row>
    <row r="484" spans="1:3" ht="26.4" x14ac:dyDescent="0.25">
      <c r="A484" s="11" t="s">
        <v>730</v>
      </c>
      <c r="B484" s="11" t="s">
        <v>731</v>
      </c>
      <c r="C484" s="12">
        <v>1188</v>
      </c>
    </row>
    <row r="485" spans="1:3" x14ac:dyDescent="0.25">
      <c r="A485" s="11" t="s">
        <v>60</v>
      </c>
      <c r="B485" s="11" t="s">
        <v>61</v>
      </c>
      <c r="C485" s="12">
        <v>9</v>
      </c>
    </row>
    <row r="486" spans="1:3" ht="39.6" x14ac:dyDescent="0.25">
      <c r="A486" s="11" t="s">
        <v>740</v>
      </c>
      <c r="B486" s="11" t="s">
        <v>741</v>
      </c>
      <c r="C486" s="12">
        <v>902</v>
      </c>
    </row>
    <row r="487" spans="1:3" ht="39.6" x14ac:dyDescent="0.25">
      <c r="A487" s="11" t="s">
        <v>734</v>
      </c>
      <c r="B487" s="11" t="s">
        <v>735</v>
      </c>
      <c r="C487" s="12">
        <v>902</v>
      </c>
    </row>
    <row r="488" spans="1:3" ht="39.6" x14ac:dyDescent="0.25">
      <c r="A488" s="11" t="s">
        <v>852</v>
      </c>
      <c r="B488" s="11" t="s">
        <v>853</v>
      </c>
      <c r="C488" s="12">
        <v>1188</v>
      </c>
    </row>
    <row r="489" spans="1:3" ht="39.6" x14ac:dyDescent="0.25">
      <c r="A489" s="11" t="s">
        <v>846</v>
      </c>
      <c r="B489" s="11" t="s">
        <v>847</v>
      </c>
      <c r="C489" s="12">
        <v>351</v>
      </c>
    </row>
    <row r="490" spans="1:3" ht="39.6" x14ac:dyDescent="0.25">
      <c r="A490" s="11" t="s">
        <v>823</v>
      </c>
      <c r="B490" s="11" t="s">
        <v>824</v>
      </c>
      <c r="C490" s="12">
        <v>454</v>
      </c>
    </row>
    <row r="491" spans="1:3" x14ac:dyDescent="0.25">
      <c r="A491" s="11" t="s">
        <v>744</v>
      </c>
      <c r="B491" s="11" t="s">
        <v>745</v>
      </c>
      <c r="C491" s="12">
        <v>416</v>
      </c>
    </row>
    <row r="492" spans="1:3" ht="26.4" x14ac:dyDescent="0.25">
      <c r="A492" s="11" t="s">
        <v>746</v>
      </c>
      <c r="B492" s="11" t="s">
        <v>747</v>
      </c>
      <c r="C492" s="12">
        <v>452</v>
      </c>
    </row>
    <row r="493" spans="1:3" x14ac:dyDescent="0.25">
      <c r="A493" s="11" t="s">
        <v>748</v>
      </c>
      <c r="B493" s="11" t="s">
        <v>749</v>
      </c>
      <c r="C493" s="12">
        <v>422</v>
      </c>
    </row>
    <row r="494" spans="1:3" x14ac:dyDescent="0.25">
      <c r="A494" s="11" t="s">
        <v>750</v>
      </c>
      <c r="B494" s="11" t="s">
        <v>751</v>
      </c>
      <c r="C494" s="12">
        <v>238</v>
      </c>
    </row>
    <row r="495" spans="1:3" x14ac:dyDescent="0.25">
      <c r="A495" s="11" t="s">
        <v>752</v>
      </c>
      <c r="B495" s="11" t="s">
        <v>753</v>
      </c>
      <c r="C495" s="12">
        <v>351</v>
      </c>
    </row>
    <row r="496" spans="1:3" x14ac:dyDescent="0.25">
      <c r="A496" s="11" t="s">
        <v>754</v>
      </c>
      <c r="B496" s="11" t="s">
        <v>755</v>
      </c>
      <c r="C496" s="12">
        <v>351</v>
      </c>
    </row>
    <row r="497" spans="1:3" x14ac:dyDescent="0.25">
      <c r="A497" s="11" t="s">
        <v>756</v>
      </c>
      <c r="B497" s="11" t="s">
        <v>757</v>
      </c>
      <c r="C497" s="12">
        <v>411</v>
      </c>
    </row>
    <row r="498" spans="1:3" ht="26.4" x14ac:dyDescent="0.25">
      <c r="A498" s="11" t="s">
        <v>62</v>
      </c>
      <c r="B498" s="11" t="s">
        <v>63</v>
      </c>
      <c r="C498" s="12">
        <v>135</v>
      </c>
    </row>
    <row r="499" spans="1:3" ht="26.4" x14ac:dyDescent="0.25">
      <c r="A499" s="11" t="s">
        <v>64</v>
      </c>
      <c r="B499" s="11" t="s">
        <v>65</v>
      </c>
      <c r="C499" s="12">
        <v>204</v>
      </c>
    </row>
    <row r="500" spans="1:3" ht="52.8" x14ac:dyDescent="0.25">
      <c r="A500" s="11" t="s">
        <v>838</v>
      </c>
      <c r="B500" s="11" t="s">
        <v>839</v>
      </c>
      <c r="C500" s="12">
        <v>660</v>
      </c>
    </row>
    <row r="501" spans="1:3" ht="52.8" x14ac:dyDescent="0.25">
      <c r="A501" s="11" t="s">
        <v>840</v>
      </c>
      <c r="B501" s="11" t="s">
        <v>841</v>
      </c>
      <c r="C501" s="12">
        <v>570</v>
      </c>
    </row>
    <row r="502" spans="1:3" ht="52.8" x14ac:dyDescent="0.25">
      <c r="A502" s="11" t="s">
        <v>842</v>
      </c>
      <c r="B502" s="11" t="s">
        <v>843</v>
      </c>
      <c r="C502" s="12">
        <v>570</v>
      </c>
    </row>
    <row r="503" spans="1:3" x14ac:dyDescent="0.25">
      <c r="A503" s="11" t="s">
        <v>396</v>
      </c>
      <c r="B503" s="11" t="s">
        <v>397</v>
      </c>
      <c r="C503" s="12">
        <v>25</v>
      </c>
    </row>
    <row r="504" spans="1:3" x14ac:dyDescent="0.25">
      <c r="A504" s="11" t="s">
        <v>398</v>
      </c>
      <c r="B504" s="11" t="s">
        <v>399</v>
      </c>
      <c r="C504" s="12">
        <v>36</v>
      </c>
    </row>
    <row r="505" spans="1:3" x14ac:dyDescent="0.25">
      <c r="A505" s="11" t="s">
        <v>336</v>
      </c>
      <c r="B505" s="11" t="s">
        <v>337</v>
      </c>
      <c r="C505" s="12">
        <v>38</v>
      </c>
    </row>
    <row r="506" spans="1:3" x14ac:dyDescent="0.25">
      <c r="A506" s="11" t="s">
        <v>338</v>
      </c>
      <c r="B506" s="11" t="s">
        <v>339</v>
      </c>
      <c r="C506" s="12">
        <v>76</v>
      </c>
    </row>
    <row r="507" spans="1:3" x14ac:dyDescent="0.25">
      <c r="A507" s="11" t="s">
        <v>340</v>
      </c>
      <c r="B507" s="11" t="s">
        <v>341</v>
      </c>
      <c r="C507" s="12">
        <v>106</v>
      </c>
    </row>
    <row r="508" spans="1:3" x14ac:dyDescent="0.25">
      <c r="A508" s="11" t="s">
        <v>342</v>
      </c>
      <c r="B508" s="11" t="s">
        <v>343</v>
      </c>
      <c r="C508" s="12">
        <v>115</v>
      </c>
    </row>
    <row r="509" spans="1:3" ht="26.4" x14ac:dyDescent="0.25">
      <c r="A509" s="11" t="s">
        <v>344</v>
      </c>
      <c r="B509" s="11" t="s">
        <v>345</v>
      </c>
      <c r="C509" s="12">
        <v>90</v>
      </c>
    </row>
    <row r="510" spans="1:3" ht="26.4" x14ac:dyDescent="0.25">
      <c r="A510" s="11" t="s">
        <v>346</v>
      </c>
      <c r="B510" s="11" t="s">
        <v>347</v>
      </c>
      <c r="C510" s="12">
        <v>157</v>
      </c>
    </row>
    <row r="511" spans="1:3" ht="26.4" x14ac:dyDescent="0.25">
      <c r="A511" s="11" t="s">
        <v>400</v>
      </c>
      <c r="B511" s="11" t="s">
        <v>401</v>
      </c>
      <c r="C511" s="12">
        <v>296</v>
      </c>
    </row>
    <row r="512" spans="1:3" ht="145.19999999999999" x14ac:dyDescent="0.25">
      <c r="A512" s="11" t="s">
        <v>722</v>
      </c>
      <c r="B512" s="11" t="s">
        <v>723</v>
      </c>
      <c r="C512" s="12">
        <v>2146</v>
      </c>
    </row>
    <row r="513" spans="1:3" ht="145.19999999999999" x14ac:dyDescent="0.25">
      <c r="A513" s="11" t="s">
        <v>724</v>
      </c>
      <c r="B513" s="11" t="s">
        <v>725</v>
      </c>
      <c r="C513" s="12">
        <v>2146</v>
      </c>
    </row>
    <row r="514" spans="1:3" ht="39.6" x14ac:dyDescent="0.25">
      <c r="A514" s="11" t="s">
        <v>758</v>
      </c>
      <c r="B514" s="11" t="s">
        <v>759</v>
      </c>
      <c r="C514" s="12">
        <v>139</v>
      </c>
    </row>
    <row r="515" spans="1:3" x14ac:dyDescent="0.25">
      <c r="A515" s="11" t="s">
        <v>760</v>
      </c>
      <c r="B515" s="11" t="s">
        <v>761</v>
      </c>
      <c r="C515" s="12">
        <v>139</v>
      </c>
    </row>
    <row r="516" spans="1:3" ht="39.6" x14ac:dyDescent="0.25">
      <c r="A516" s="11" t="s">
        <v>786</v>
      </c>
      <c r="B516" s="11" t="s">
        <v>787</v>
      </c>
      <c r="C516" s="12">
        <v>2780</v>
      </c>
    </row>
    <row r="517" spans="1:3" ht="39.6" x14ac:dyDescent="0.25">
      <c r="A517" s="11" t="s">
        <v>782</v>
      </c>
      <c r="B517" s="11" t="s">
        <v>783</v>
      </c>
      <c r="C517" s="12">
        <v>2780</v>
      </c>
    </row>
    <row r="518" spans="1:3" ht="39.6" x14ac:dyDescent="0.25">
      <c r="A518" s="11" t="s">
        <v>788</v>
      </c>
      <c r="B518" s="11" t="s">
        <v>789</v>
      </c>
      <c r="C518" s="12">
        <v>2394</v>
      </c>
    </row>
    <row r="519" spans="1:3" ht="39.6" x14ac:dyDescent="0.25">
      <c r="A519" s="11" t="s">
        <v>784</v>
      </c>
      <c r="B519" s="11" t="s">
        <v>785</v>
      </c>
      <c r="C519" s="12">
        <v>2394</v>
      </c>
    </row>
    <row r="520" spans="1:3" ht="26.4" x14ac:dyDescent="0.25">
      <c r="A520" s="11" t="s">
        <v>794</v>
      </c>
      <c r="B520" s="11" t="s">
        <v>795</v>
      </c>
      <c r="C520" s="12">
        <v>4182</v>
      </c>
    </row>
    <row r="521" spans="1:3" ht="39.6" x14ac:dyDescent="0.25">
      <c r="A521" s="11" t="s">
        <v>790</v>
      </c>
      <c r="B521" s="11" t="s">
        <v>791</v>
      </c>
      <c r="C521" s="12">
        <v>4182</v>
      </c>
    </row>
    <row r="522" spans="1:3" ht="39.6" x14ac:dyDescent="0.25">
      <c r="A522" s="11" t="s">
        <v>796</v>
      </c>
      <c r="B522" s="11" t="s">
        <v>797</v>
      </c>
      <c r="C522" s="12">
        <v>4182</v>
      </c>
    </row>
    <row r="523" spans="1:3" ht="39.6" x14ac:dyDescent="0.25">
      <c r="A523" s="11" t="s">
        <v>792</v>
      </c>
      <c r="B523" s="11" t="s">
        <v>793</v>
      </c>
      <c r="C523" s="12">
        <v>4182</v>
      </c>
    </row>
    <row r="524" spans="1:3" ht="26.4" x14ac:dyDescent="0.25">
      <c r="A524" s="11" t="s">
        <v>362</v>
      </c>
      <c r="B524" s="11" t="s">
        <v>363</v>
      </c>
      <c r="C524" s="12">
        <v>260</v>
      </c>
    </row>
    <row r="525" spans="1:3" ht="26.4" x14ac:dyDescent="0.25">
      <c r="A525" s="11" t="s">
        <v>378</v>
      </c>
      <c r="B525" s="11" t="s">
        <v>379</v>
      </c>
      <c r="C525" s="12">
        <v>260</v>
      </c>
    </row>
    <row r="526" spans="1:3" ht="26.4" x14ac:dyDescent="0.25">
      <c r="A526" s="11" t="s">
        <v>800</v>
      </c>
      <c r="B526" s="11" t="s">
        <v>801</v>
      </c>
      <c r="C526" s="12">
        <v>2408</v>
      </c>
    </row>
    <row r="527" spans="1:3" ht="26.4" x14ac:dyDescent="0.25">
      <c r="A527" s="11" t="s">
        <v>798</v>
      </c>
      <c r="B527" s="11" t="s">
        <v>799</v>
      </c>
      <c r="C527" s="12">
        <v>2408</v>
      </c>
    </row>
    <row r="528" spans="1:3" ht="26.4" x14ac:dyDescent="0.25">
      <c r="A528" s="11" t="s">
        <v>802</v>
      </c>
      <c r="B528" s="11" t="s">
        <v>803</v>
      </c>
      <c r="C528" s="12">
        <v>2272</v>
      </c>
    </row>
    <row r="529" spans="1:3" ht="26.4" x14ac:dyDescent="0.25">
      <c r="A529" s="11" t="s">
        <v>804</v>
      </c>
      <c r="B529" s="11" t="s">
        <v>805</v>
      </c>
      <c r="C529" s="12">
        <v>665</v>
      </c>
    </row>
    <row r="530" spans="1:3" ht="52.8" x14ac:dyDescent="0.25">
      <c r="A530" s="11" t="s">
        <v>806</v>
      </c>
      <c r="B530" s="11" t="s">
        <v>807</v>
      </c>
      <c r="C530" s="12">
        <v>949</v>
      </c>
    </row>
    <row r="531" spans="1:3" ht="26.4" x14ac:dyDescent="0.25">
      <c r="A531" s="11" t="s">
        <v>364</v>
      </c>
      <c r="B531" s="11" t="s">
        <v>365</v>
      </c>
      <c r="C531" s="12">
        <v>260</v>
      </c>
    </row>
    <row r="532" spans="1:3" ht="26.4" x14ac:dyDescent="0.25">
      <c r="A532" s="11" t="s">
        <v>380</v>
      </c>
      <c r="B532" s="11" t="s">
        <v>381</v>
      </c>
      <c r="C532" s="12">
        <v>260</v>
      </c>
    </row>
    <row r="533" spans="1:3" x14ac:dyDescent="0.25">
      <c r="A533" s="11" t="s">
        <v>402</v>
      </c>
      <c r="B533" s="11" t="s">
        <v>403</v>
      </c>
      <c r="C533" s="12">
        <v>103</v>
      </c>
    </row>
    <row r="534" spans="1:3" ht="26.4" x14ac:dyDescent="0.25">
      <c r="A534" s="11" t="s">
        <v>334</v>
      </c>
      <c r="B534" s="11" t="s">
        <v>335</v>
      </c>
      <c r="C534" s="12">
        <v>270</v>
      </c>
    </row>
  </sheetData>
  <sheetProtection algorithmName="SHA-512" hashValue="SfqykDcU2Lwfpfr3r1/QBbESckmMtd6YpS/CWOsvXqVGCLxCe6byifiNSyeQgvI9QrLWw1HR53UFwum3Mk6pYA==" saltValue="NLLGZzV3G4xIIQWrtzAvUA==" spinCount="100000" sheet="1" objects="1" scenarios="1"/>
  <sortState xmlns:xlrd2="http://schemas.microsoft.com/office/spreadsheetml/2017/richdata2" ref="A10:C534">
    <sortCondition ref="A10:A534"/>
  </sortState>
  <mergeCells count="5">
    <mergeCell ref="A7:C7"/>
    <mergeCell ref="A6:C6"/>
    <mergeCell ref="A4:C4"/>
    <mergeCell ref="A3:C3"/>
    <mergeCell ref="A1:C1"/>
  </mergeCells>
  <conditionalFormatting sqref="A10:C534">
    <cfRule type="expression" dxfId="0" priority="1">
      <formula>MOD(ROW(),2)=0</formula>
    </cfRule>
  </conditionalFormatting>
  <printOptions horizontalCentered="1"/>
  <pageMargins left="0.51" right="0.51" top="0.25" bottom="0.75" header="0.5" footer="0.5"/>
  <pageSetup scale="88"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CCI Lectern Price List</vt:lpstr>
      <vt:lpstr>'CCI Lectern Price List'!Print_Area</vt:lpstr>
      <vt:lpstr>'CCI Lectern Price List'!Print_Titles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Lindsay Grant</cp:lastModifiedBy>
  <cp:lastPrinted>2024-11-20T21:00:45Z</cp:lastPrinted>
  <dcterms:created xsi:type="dcterms:W3CDTF">2002-04-04T00:24:44Z</dcterms:created>
  <dcterms:modified xsi:type="dcterms:W3CDTF">2024-11-20T21:09:37Z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TC010219731033</vt:lpwstr>
  </property>
</Properties>
</file>